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  <c r="S10" i="2" s="1"/>
</calcChain>
</file>

<file path=xl/comments1.xml><?xml version="1.0" encoding="utf-8"?>
<comments xmlns="http://schemas.openxmlformats.org/spreadsheetml/2006/main">
  <authors>
    <author>Author</author>
  </authors>
  <commentList>
    <comment ref="R10" authorId="0" shapeId="0">
      <text>
        <r>
          <rPr>
            <b/>
            <sz val="9"/>
            <color indexed="81"/>
            <rFont val="Tahoma"/>
            <family val="2"/>
          </rPr>
          <t>Author:
No data for this grind profile</t>
        </r>
      </text>
    </comment>
  </commentList>
</comments>
</file>

<file path=xl/sharedStrings.xml><?xml version="1.0" encoding="utf-8"?>
<sst xmlns="http://schemas.openxmlformats.org/spreadsheetml/2006/main" count="674" uniqueCount="491">
  <si>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</si>
  <si>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</si>
  <si>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</si>
  <si>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</si>
  <si>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</si>
  <si>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</si>
  <si>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</si>
  <si>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</si>
  <si>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</si>
  <si>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</si>
  <si>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</si>
  <si>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</si>
  <si>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</si>
  <si>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</si>
  <si>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</si>
  <si>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</si>
  <si>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</si>
  <si>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</si>
  <si>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</si>
  <si>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</si>
  <si>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</si>
  <si>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</si>
  <si>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</si>
  <si>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</si>
  <si>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</si>
  <si>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</si>
  <si>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</si>
  <si>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</si>
  <si>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</si>
  <si>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</si>
  <si>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</si>
  <si>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</si>
  <si>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</si>
  <si>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</si>
  <si>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</si>
  <si>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</si>
  <si>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</si>
  <si>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</si>
  <si>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</si>
  <si>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</si>
  <si>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</si>
  <si>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</si>
  <si>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</si>
  <si>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</si>
  <si>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</si>
  <si>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</si>
  <si>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</si>
  <si>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</si>
  <si>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</si>
  <si>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</si>
  <si>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</si>
  <si>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</si>
  <si>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</si>
  <si>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</si>
  <si>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</si>
  <si>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</si>
  <si>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</si>
  <si>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</si>
  <si>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</si>
  <si>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</si>
  <si>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</si>
  <si>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</si>
  <si>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</si>
  <si>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</si>
  <si>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</si>
  <si>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</si>
  <si>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</si>
  <si>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</si>
  <si>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</si>
  <si>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</si>
  <si>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</si>
  <si>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</si>
  <si>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</si>
  <si>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</si>
  <si>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</si>
  <si>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</si>
  <si>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</si>
  <si>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</si>
  <si>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</si>
  <si>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</si>
  <si>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</si>
  <si>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</si>
  <si>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</si>
  <si>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</si>
  <si>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</si>
  <si>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</si>
  <si>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</si>
  <si>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</si>
  <si>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</si>
  <si>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</si>
  <si>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</si>
  <si>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</si>
  <si>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</si>
  <si>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</si>
  <si>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</si>
  <si>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</si>
  <si>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</si>
  <si>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</si>
  <si>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</si>
  <si>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</si>
  <si>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</si>
  <si>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</si>
  <si>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</si>
  <si>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</si>
  <si>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</si>
  <si>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</si>
  <si>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</si>
  <si>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</si>
  <si>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</si>
  <si>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</si>
  <si>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</si>
  <si>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</si>
  <si>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</si>
  <si>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</si>
  <si>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</si>
  <si>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</si>
  <si>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</si>
  <si>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</si>
  <si>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</si>
  <si>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</si>
  <si>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</si>
  <si>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</si>
  <si>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</si>
  <si>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</si>
  <si>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</si>
  <si>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</si>
  <si>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</si>
  <si>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</si>
  <si>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</si>
  <si>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</si>
  <si>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</si>
  <si>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</si>
  <si>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</si>
  <si>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</si>
  <si>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</si>
  <si>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</si>
  <si>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</si>
  <si>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</si>
  <si>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</si>
  <si>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</si>
  <si>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</si>
  <si>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</si>
  <si>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</si>
  <si>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</si>
  <si>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</si>
  <si>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</si>
  <si>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</si>
  <si>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</si>
  <si>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</si>
  <si>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</si>
  <si>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</si>
  <si>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</si>
  <si>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</si>
  <si>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</si>
  <si>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</si>
  <si>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</si>
  <si>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</si>
  <si>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</si>
  <si>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</si>
  <si>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</si>
  <si>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</si>
  <si>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</si>
  <si>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</si>
  <si>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</si>
  <si>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</si>
  <si>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</si>
  <si>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</si>
  <si>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</si>
  <si>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</si>
  <si>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</si>
  <si>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</si>
  <si>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</si>
  <si>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</si>
  <si>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</si>
  <si>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</si>
  <si>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</si>
  <si>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</si>
  <si>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</si>
  <si>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</si>
  <si>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</si>
  <si>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</si>
  <si>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</si>
  <si>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</si>
  <si>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</si>
  <si>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</si>
  <si>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</si>
  <si>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</si>
  <si>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</si>
  <si>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</si>
  <si>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</si>
  <si>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</si>
  <si>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</si>
  <si>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</si>
  <si>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</si>
  <si>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</si>
  <si>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</si>
  <si>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</si>
  <si>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</si>
  <si>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</si>
  <si>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</si>
  <si>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</si>
  <si>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</si>
  <si>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</si>
  <si>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</si>
  <si>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</si>
  <si>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</si>
  <si>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</si>
  <si>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</si>
  <si>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</si>
  <si>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</si>
  <si>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</si>
  <si>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</si>
  <si>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</si>
  <si>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</si>
  <si>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</si>
  <si>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</si>
  <si>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</si>
  <si>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</si>
  <si>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</si>
  <si>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</si>
  <si>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</si>
  <si>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</si>
  <si>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</si>
  <si>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</si>
  <si>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</si>
  <si>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</si>
  <si>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</si>
  <si>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</si>
  <si>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</si>
  <si>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</si>
  <si>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</si>
  <si>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</si>
  <si>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</si>
  <si>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</si>
  <si>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</si>
  <si>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</si>
  <si>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</si>
  <si>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</si>
  <si>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</si>
  <si>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</si>
  <si>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</si>
  <si>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</si>
  <si>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</si>
  <si>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</si>
  <si>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</si>
  <si>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</si>
  <si>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</si>
  <si>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</si>
  <si>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</si>
  <si>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</si>
  <si>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</si>
  <si>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</si>
  <si>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</si>
  <si>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</si>
  <si>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</si>
  <si>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</si>
  <si>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</si>
  <si>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</si>
  <si>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</si>
  <si>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</si>
  <si>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</si>
  <si>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</si>
  <si>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</si>
  <si>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</si>
  <si>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</si>
  <si>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</si>
  <si>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</si>
  <si>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</si>
  <si>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</si>
  <si>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</si>
  <si>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</si>
  <si>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</si>
  <si>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</si>
  <si>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</si>
  <si>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</si>
  <si>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</si>
  <si>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</si>
  <si>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</si>
  <si>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</si>
  <si>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</si>
  <si>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</si>
  <si>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</si>
  <si>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</si>
  <si>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</si>
  <si>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</si>
  <si>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</si>
  <si>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</si>
  <si>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</si>
  <si>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</si>
  <si>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</si>
  <si>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</si>
  <si>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</si>
  <si>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</si>
  <si>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</si>
  <si>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</si>
  <si>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</si>
  <si>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</si>
  <si>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</si>
  <si>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</si>
  <si>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</si>
  <si>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</si>
  <si>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</si>
  <si>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</si>
  <si>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</si>
  <si>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</si>
  <si>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</si>
  <si>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</si>
  <si>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</si>
  <si>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</si>
  <si>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</si>
  <si>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</si>
  <si>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</si>
  <si>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</si>
  <si>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</si>
  <si>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</si>
  <si>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</si>
  <si>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</si>
  <si>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</si>
  <si>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</si>
  <si>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</si>
  <si>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</si>
  <si>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</si>
  <si>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</si>
  <si>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</si>
  <si>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</si>
  <si>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</si>
  <si>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</si>
  <si>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</si>
  <si>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</si>
  <si>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</si>
  <si>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</si>
  <si>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</si>
  <si>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</si>
  <si>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</si>
  <si>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</si>
  <si>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</si>
  <si>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</si>
  <si>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</si>
  <si>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</si>
  <si>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</si>
  <si>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</si>
  <si>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</si>
  <si>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</si>
  <si>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</si>
  <si>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</si>
  <si>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</si>
  <si>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</si>
  <si>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</si>
  <si>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</si>
  <si>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</si>
  <si>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</si>
  <si>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</si>
  <si>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</si>
  <si>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</si>
  <si>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</si>
  <si>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</si>
  <si>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</si>
  <si>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</si>
  <si>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</si>
  <si>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</si>
  <si>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</si>
  <si>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</si>
  <si>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</si>
  <si>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</si>
  <si>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</si>
  <si>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</si>
  <si>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</si>
  <si>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</si>
  <si>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</si>
  <si>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</si>
  <si>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</si>
  <si>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</si>
  <si>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</si>
  <si>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</si>
  <si>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</si>
  <si>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</si>
  <si>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</si>
  <si>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</si>
  <si>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</si>
  <si>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</si>
  <si>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</si>
  <si>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</si>
  <si>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</si>
  <si>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W75071</t>
  </si>
  <si>
    <t>W75072</t>
  </si>
  <si>
    <t>W75073</t>
  </si>
  <si>
    <t>W75074</t>
  </si>
  <si>
    <t>W75075</t>
  </si>
  <si>
    <t>W75076</t>
  </si>
  <si>
    <t>W75077</t>
  </si>
  <si>
    <t>W75078</t>
  </si>
  <si>
    <t>W75079</t>
  </si>
  <si>
    <t>W75080</t>
  </si>
  <si>
    <t>W75081</t>
  </si>
  <si>
    <t>W75082</t>
  </si>
  <si>
    <t>W75083</t>
  </si>
  <si>
    <t>W75084</t>
  </si>
  <si>
    <t>W75085</t>
  </si>
  <si>
    <t>W75086</t>
  </si>
  <si>
    <t>W75087</t>
  </si>
  <si>
    <t>W75088</t>
  </si>
  <si>
    <t>W75089</t>
  </si>
  <si>
    <t>W75090</t>
  </si>
  <si>
    <t>W75091</t>
  </si>
  <si>
    <t>W75092</t>
  </si>
  <si>
    <t>W75093</t>
  </si>
  <si>
    <t>W75094</t>
  </si>
  <si>
    <t>W75095</t>
  </si>
  <si>
    <t>W75096</t>
  </si>
  <si>
    <t>W75097</t>
  </si>
  <si>
    <t>W75098</t>
  </si>
  <si>
    <t>W75099</t>
  </si>
  <si>
    <t>W75100</t>
  </si>
  <si>
    <t>W75101</t>
  </si>
  <si>
    <t>W75102</t>
  </si>
  <si>
    <t>W75103</t>
  </si>
  <si>
    <t>W75104</t>
  </si>
  <si>
    <t>W75105</t>
  </si>
  <si>
    <t>W75106</t>
  </si>
  <si>
    <t>W75107</t>
  </si>
  <si>
    <t>W75108</t>
  </si>
  <si>
    <t>W75109</t>
  </si>
  <si>
    <t>W75110</t>
  </si>
  <si>
    <t>W75111</t>
  </si>
  <si>
    <t>W75112</t>
  </si>
  <si>
    <t>W75113</t>
  </si>
  <si>
    <t>W75114</t>
  </si>
  <si>
    <t>W75115</t>
  </si>
  <si>
    <t>W75116</t>
  </si>
  <si>
    <t>W75117</t>
  </si>
  <si>
    <t>W75118</t>
  </si>
  <si>
    <t>W75119</t>
  </si>
  <si>
    <t>W75120</t>
  </si>
  <si>
    <t>W75121</t>
  </si>
  <si>
    <t>W75122</t>
  </si>
  <si>
    <t>W75123</t>
  </si>
  <si>
    <t>W75124</t>
  </si>
  <si>
    <t>W75125</t>
  </si>
  <si>
    <t>W75126</t>
  </si>
  <si>
    <t>W75127</t>
  </si>
  <si>
    <t>W75128</t>
  </si>
  <si>
    <t>W75129</t>
  </si>
  <si>
    <t>W75130</t>
  </si>
  <si>
    <t>W75131</t>
  </si>
  <si>
    <t>W75132</t>
  </si>
  <si>
    <t>W75133</t>
  </si>
  <si>
    <t>W75134</t>
  </si>
  <si>
    <t>W75135</t>
  </si>
  <si>
    <t>W75136</t>
  </si>
  <si>
    <t>W75137</t>
  </si>
  <si>
    <t>W75138</t>
  </si>
  <si>
    <t>W75139</t>
  </si>
  <si>
    <t>W75140</t>
  </si>
  <si>
    <t>W75141</t>
  </si>
  <si>
    <t>W75142</t>
  </si>
  <si>
    <t>W75143</t>
  </si>
  <si>
    <t>W75144</t>
  </si>
  <si>
    <t>W75145</t>
  </si>
  <si>
    <t>W75146</t>
  </si>
  <si>
    <t>W75147</t>
  </si>
  <si>
    <t>W75148</t>
  </si>
  <si>
    <t>W75149</t>
  </si>
  <si>
    <t>W75150</t>
  </si>
  <si>
    <t>W75151</t>
  </si>
  <si>
    <t>W75152</t>
  </si>
  <si>
    <t>W75153</t>
  </si>
  <si>
    <t>W75154</t>
  </si>
  <si>
    <t>W75155</t>
  </si>
  <si>
    <t>W75156</t>
  </si>
  <si>
    <t>W75157</t>
  </si>
  <si>
    <t>W75158</t>
  </si>
  <si>
    <t>W75159</t>
  </si>
  <si>
    <t>W75160</t>
  </si>
  <si>
    <t>W75161</t>
  </si>
  <si>
    <t>W75162</t>
  </si>
  <si>
    <t>W75163</t>
  </si>
  <si>
    <t>W75164</t>
  </si>
  <si>
    <t>W75165</t>
  </si>
  <si>
    <t>W75166</t>
  </si>
  <si>
    <t>W75167</t>
  </si>
  <si>
    <t>CC040</t>
  </si>
  <si>
    <t>EA061</t>
  </si>
  <si>
    <t>EA170</t>
  </si>
  <si>
    <t>EA218</t>
  </si>
  <si>
    <t>CC070</t>
  </si>
  <si>
    <t>CC061</t>
  </si>
  <si>
    <t>CC100</t>
  </si>
  <si>
    <t>CC651</t>
  </si>
  <si>
    <t>EA656</t>
  </si>
  <si>
    <t>EA652</t>
  </si>
  <si>
    <t>CC650D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</si>
</sst>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745.44200000000001</c:v>
                </c:pt>
                <c:pt idx="1">
                  <c:v>745.45299999999997</c:v>
                </c:pt>
                <c:pt idx="2">
                  <c:v>745.45399999999995</c:v>
                </c:pt>
                <c:pt idx="3">
                  <c:v>745.45799999999997</c:v>
                </c:pt>
                <c:pt idx="4">
                  <c:v>745.45799999999997</c:v>
                </c:pt>
                <c:pt idx="5">
                  <c:v>745.45799999999997</c:v>
                </c:pt>
                <c:pt idx="6">
                  <c:v>745.43399999999997</c:v>
                </c:pt>
                <c:pt idx="7">
                  <c:v>745.39800000000002</c:v>
                </c:pt>
                <c:pt idx="8">
                  <c:v>745.327</c:v>
                </c:pt>
                <c:pt idx="9">
                  <c:v>745.28899999999999</c:v>
                </c:pt>
                <c:pt idx="10">
                  <c:v>745.28899999999999</c:v>
                </c:pt>
                <c:pt idx="11">
                  <c:v>745.27599999999995</c:v>
                </c:pt>
                <c:pt idx="12">
                  <c:v>745.27599999999995</c:v>
                </c:pt>
                <c:pt idx="13">
                  <c:v>745.27300000000002</c:v>
                </c:pt>
                <c:pt idx="14">
                  <c:v>745.26</c:v>
                </c:pt>
                <c:pt idx="15">
                  <c:v>745.23800000000006</c:v>
                </c:pt>
                <c:pt idx="16">
                  <c:v>745.23500000000001</c:v>
                </c:pt>
                <c:pt idx="17">
                  <c:v>745.23500000000001</c:v>
                </c:pt>
                <c:pt idx="18">
                  <c:v>745.23500000000001</c:v>
                </c:pt>
                <c:pt idx="19">
                  <c:v>745.22699999999998</c:v>
                </c:pt>
                <c:pt idx="20">
                  <c:v>745.23299999999995</c:v>
                </c:pt>
                <c:pt idx="21">
                  <c:v>745.23</c:v>
                </c:pt>
                <c:pt idx="22">
                  <c:v>745.23400000000004</c:v>
                </c:pt>
                <c:pt idx="23">
                  <c:v>745.23</c:v>
                </c:pt>
                <c:pt idx="24">
                  <c:v>745.23599999999999</c:v>
                </c:pt>
                <c:pt idx="25">
                  <c:v>745.23099999999999</c:v>
                </c:pt>
                <c:pt idx="26">
                  <c:v>745.23599999999999</c:v>
                </c:pt>
                <c:pt idx="27">
                  <c:v>745.23500000000001</c:v>
                </c:pt>
                <c:pt idx="28">
                  <c:v>745.245</c:v>
                </c:pt>
                <c:pt idx="29">
                  <c:v>745.24300000000005</c:v>
                </c:pt>
                <c:pt idx="30">
                  <c:v>745.24699999999996</c:v>
                </c:pt>
                <c:pt idx="31">
                  <c:v>745.24599999999998</c:v>
                </c:pt>
                <c:pt idx="32">
                  <c:v>745.25099999999998</c:v>
                </c:pt>
                <c:pt idx="33">
                  <c:v>745.24800000000005</c:v>
                </c:pt>
                <c:pt idx="34">
                  <c:v>745.24800000000005</c:v>
                </c:pt>
                <c:pt idx="35">
                  <c:v>745.24400000000003</c:v>
                </c:pt>
                <c:pt idx="36">
                  <c:v>745.24300000000005</c:v>
                </c:pt>
                <c:pt idx="37">
                  <c:v>745.23800000000006</c:v>
                </c:pt>
                <c:pt idx="38">
                  <c:v>745.23500000000001</c:v>
                </c:pt>
                <c:pt idx="39">
                  <c:v>745.23699999999997</c:v>
                </c:pt>
                <c:pt idx="40">
                  <c:v>745.23800000000006</c:v>
                </c:pt>
                <c:pt idx="41">
                  <c:v>745.23800000000006</c:v>
                </c:pt>
                <c:pt idx="42">
                  <c:v>745.24300000000005</c:v>
                </c:pt>
                <c:pt idx="43">
                  <c:v>745.24699999999996</c:v>
                </c:pt>
                <c:pt idx="44">
                  <c:v>745.25</c:v>
                </c:pt>
                <c:pt idx="45">
                  <c:v>745.25400000000002</c:v>
                </c:pt>
                <c:pt idx="46">
                  <c:v>745.25599999999997</c:v>
                </c:pt>
                <c:pt idx="47">
                  <c:v>745.25900000000001</c:v>
                </c:pt>
                <c:pt idx="48">
                  <c:v>745.26700000000005</c:v>
                </c:pt>
                <c:pt idx="49">
                  <c:v>745.27099999999996</c:v>
                </c:pt>
                <c:pt idx="50">
                  <c:v>745.27300000000002</c:v>
                </c:pt>
                <c:pt idx="51">
                  <c:v>745.27800000000002</c:v>
                </c:pt>
                <c:pt idx="52">
                  <c:v>745.29399999999998</c:v>
                </c:pt>
                <c:pt idx="53">
                  <c:v>745.298</c:v>
                </c:pt>
                <c:pt idx="54">
                  <c:v>745.29399999999998</c:v>
                </c:pt>
                <c:pt idx="55">
                  <c:v>745.31500000000005</c:v>
                </c:pt>
                <c:pt idx="56">
                  <c:v>745.351</c:v>
                </c:pt>
                <c:pt idx="57">
                  <c:v>745.39499999999998</c:v>
                </c:pt>
                <c:pt idx="58">
                  <c:v>745.42200000000003</c:v>
                </c:pt>
                <c:pt idx="59">
                  <c:v>745.45100000000002</c:v>
                </c:pt>
                <c:pt idx="60">
                  <c:v>745.45399999999995</c:v>
                </c:pt>
                <c:pt idx="61">
                  <c:v>745.45100000000002</c:v>
                </c:pt>
                <c:pt idx="62">
                  <c:v>745.45100000000002</c:v>
                </c:pt>
                <c:pt idx="63">
                  <c:v>745.44799999999998</c:v>
                </c:pt>
                <c:pt idx="64">
                  <c:v>745.45100000000002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744.95500000000004</c:v>
                </c:pt>
                <c:pt idx="1">
                  <c:v>744.96400000000006</c:v>
                </c:pt>
                <c:pt idx="2">
                  <c:v>744.96900000000005</c:v>
                </c:pt>
                <c:pt idx="3">
                  <c:v>744.97500000000002</c:v>
                </c:pt>
                <c:pt idx="4">
                  <c:v>744.97900000000004</c:v>
                </c:pt>
                <c:pt idx="5">
                  <c:v>744.98299999999995</c:v>
                </c:pt>
                <c:pt idx="6">
                  <c:v>744.98699999999997</c:v>
                </c:pt>
                <c:pt idx="7">
                  <c:v>744.99</c:v>
                </c:pt>
                <c:pt idx="8">
                  <c:v>744.99300000000005</c:v>
                </c:pt>
                <c:pt idx="9">
                  <c:v>744.99599999999998</c:v>
                </c:pt>
                <c:pt idx="10">
                  <c:v>744.99900000000002</c:v>
                </c:pt>
                <c:pt idx="11">
                  <c:v>745.00099999999998</c:v>
                </c:pt>
                <c:pt idx="12">
                  <c:v>745.00300000000004</c:v>
                </c:pt>
                <c:pt idx="13">
                  <c:v>745.00599999999997</c:v>
                </c:pt>
                <c:pt idx="14">
                  <c:v>745.00699999999995</c:v>
                </c:pt>
                <c:pt idx="15">
                  <c:v>745.00900000000001</c:v>
                </c:pt>
                <c:pt idx="16">
                  <c:v>745.01</c:v>
                </c:pt>
                <c:pt idx="17">
                  <c:v>745.01099999999997</c:v>
                </c:pt>
                <c:pt idx="18">
                  <c:v>745.01300000000003</c:v>
                </c:pt>
                <c:pt idx="19">
                  <c:v>745.01499999999999</c:v>
                </c:pt>
                <c:pt idx="20">
                  <c:v>745.01499999999999</c:v>
                </c:pt>
                <c:pt idx="21">
                  <c:v>745.01700000000005</c:v>
                </c:pt>
                <c:pt idx="22">
                  <c:v>745.02</c:v>
                </c:pt>
                <c:pt idx="23">
                  <c:v>745.01900000000001</c:v>
                </c:pt>
                <c:pt idx="24">
                  <c:v>745.02200000000005</c:v>
                </c:pt>
                <c:pt idx="25">
                  <c:v>745.02200000000005</c:v>
                </c:pt>
                <c:pt idx="26">
                  <c:v>745.02300000000002</c:v>
                </c:pt>
                <c:pt idx="27">
                  <c:v>745.02300000000002</c:v>
                </c:pt>
                <c:pt idx="28">
                  <c:v>745.02300000000002</c:v>
                </c:pt>
                <c:pt idx="29">
                  <c:v>745.024</c:v>
                </c:pt>
                <c:pt idx="30">
                  <c:v>745.024</c:v>
                </c:pt>
                <c:pt idx="31">
                  <c:v>745.02499999999998</c:v>
                </c:pt>
                <c:pt idx="32">
                  <c:v>745.02499999999998</c:v>
                </c:pt>
                <c:pt idx="33">
                  <c:v>745.02300000000002</c:v>
                </c:pt>
                <c:pt idx="34">
                  <c:v>745.024</c:v>
                </c:pt>
                <c:pt idx="35">
                  <c:v>745.02499999999998</c:v>
                </c:pt>
                <c:pt idx="36">
                  <c:v>745.024</c:v>
                </c:pt>
                <c:pt idx="37">
                  <c:v>745.02300000000002</c:v>
                </c:pt>
                <c:pt idx="38">
                  <c:v>745.02099999999996</c:v>
                </c:pt>
                <c:pt idx="39">
                  <c:v>745.02200000000005</c:v>
                </c:pt>
                <c:pt idx="40">
                  <c:v>745.02</c:v>
                </c:pt>
                <c:pt idx="41">
                  <c:v>745.02</c:v>
                </c:pt>
                <c:pt idx="42">
                  <c:v>745.01900000000001</c:v>
                </c:pt>
                <c:pt idx="43">
                  <c:v>745.01700000000005</c:v>
                </c:pt>
                <c:pt idx="44">
                  <c:v>745.01499999999999</c:v>
                </c:pt>
                <c:pt idx="45">
                  <c:v>745.01300000000003</c:v>
                </c:pt>
                <c:pt idx="46">
                  <c:v>745.01300000000003</c:v>
                </c:pt>
                <c:pt idx="47">
                  <c:v>745.01</c:v>
                </c:pt>
                <c:pt idx="48">
                  <c:v>745.00900000000001</c:v>
                </c:pt>
                <c:pt idx="49">
                  <c:v>745.00900000000001</c:v>
                </c:pt>
                <c:pt idx="50">
                  <c:v>745.00300000000004</c:v>
                </c:pt>
                <c:pt idx="51">
                  <c:v>745.00099999999998</c:v>
                </c:pt>
                <c:pt idx="52">
                  <c:v>744.99900000000002</c:v>
                </c:pt>
                <c:pt idx="53">
                  <c:v>744.99599999999998</c:v>
                </c:pt>
                <c:pt idx="54">
                  <c:v>744.99400000000003</c:v>
                </c:pt>
                <c:pt idx="55">
                  <c:v>744.99</c:v>
                </c:pt>
                <c:pt idx="56">
                  <c:v>744.98500000000001</c:v>
                </c:pt>
                <c:pt idx="57">
                  <c:v>744.98199999999997</c:v>
                </c:pt>
                <c:pt idx="58">
                  <c:v>744.97799999999995</c:v>
                </c:pt>
                <c:pt idx="59">
                  <c:v>744.97299999999996</c:v>
                </c:pt>
                <c:pt idx="60">
                  <c:v>744.96900000000005</c:v>
                </c:pt>
                <c:pt idx="61">
                  <c:v>744.96299999999997</c:v>
                </c:pt>
                <c:pt idx="62">
                  <c:v>744.95699999999999</c:v>
                </c:pt>
                <c:pt idx="63">
                  <c:v>744.94899999999996</c:v>
                </c:pt>
                <c:pt idx="64">
                  <c:v>744.94100000000003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745.44200000000001</c:v>
                </c:pt>
                <c:pt idx="1">
                  <c:v>745.45100000000002</c:v>
                </c:pt>
                <c:pt idx="2">
                  <c:v>745.45600000000002</c:v>
                </c:pt>
                <c:pt idx="3">
                  <c:v>745.46199999999999</c:v>
                </c:pt>
                <c:pt idx="4">
                  <c:v>745.46600000000001</c:v>
                </c:pt>
                <c:pt idx="5">
                  <c:v>745.46999999999991</c:v>
                </c:pt>
                <c:pt idx="6">
                  <c:v>745.47399999999993</c:v>
                </c:pt>
                <c:pt idx="7">
                  <c:v>745.47699999999998</c:v>
                </c:pt>
                <c:pt idx="8">
                  <c:v>745.48</c:v>
                </c:pt>
                <c:pt idx="9">
                  <c:v>745.48299999999995</c:v>
                </c:pt>
                <c:pt idx="10">
                  <c:v>745.48599999999999</c:v>
                </c:pt>
                <c:pt idx="11">
                  <c:v>745.48799999999994</c:v>
                </c:pt>
                <c:pt idx="12">
                  <c:v>745.49</c:v>
                </c:pt>
                <c:pt idx="13">
                  <c:v>745.49299999999994</c:v>
                </c:pt>
                <c:pt idx="14">
                  <c:v>745.49399999999991</c:v>
                </c:pt>
                <c:pt idx="15">
                  <c:v>745.49599999999998</c:v>
                </c:pt>
                <c:pt idx="16">
                  <c:v>745.49699999999996</c:v>
                </c:pt>
                <c:pt idx="17">
                  <c:v>745.49799999999993</c:v>
                </c:pt>
                <c:pt idx="18">
                  <c:v>745.5</c:v>
                </c:pt>
                <c:pt idx="19">
                  <c:v>745.50199999999995</c:v>
                </c:pt>
                <c:pt idx="20">
                  <c:v>745.50199999999995</c:v>
                </c:pt>
                <c:pt idx="21">
                  <c:v>745.50400000000002</c:v>
                </c:pt>
                <c:pt idx="22">
                  <c:v>745.50699999999995</c:v>
                </c:pt>
                <c:pt idx="23">
                  <c:v>745.50599999999997</c:v>
                </c:pt>
                <c:pt idx="24">
                  <c:v>745.50900000000001</c:v>
                </c:pt>
                <c:pt idx="25">
                  <c:v>745.50900000000001</c:v>
                </c:pt>
                <c:pt idx="26">
                  <c:v>745.51</c:v>
                </c:pt>
                <c:pt idx="27">
                  <c:v>745.51</c:v>
                </c:pt>
                <c:pt idx="28">
                  <c:v>745.51</c:v>
                </c:pt>
                <c:pt idx="29">
                  <c:v>745.51099999999997</c:v>
                </c:pt>
                <c:pt idx="30">
                  <c:v>745.51099999999997</c:v>
                </c:pt>
                <c:pt idx="31">
                  <c:v>745.51199999999994</c:v>
                </c:pt>
                <c:pt idx="32">
                  <c:v>745.51199999999994</c:v>
                </c:pt>
                <c:pt idx="33">
                  <c:v>745.51</c:v>
                </c:pt>
                <c:pt idx="34">
                  <c:v>745.51099999999997</c:v>
                </c:pt>
                <c:pt idx="35">
                  <c:v>745.51199999999994</c:v>
                </c:pt>
                <c:pt idx="36">
                  <c:v>745.51099999999997</c:v>
                </c:pt>
                <c:pt idx="37">
                  <c:v>745.51</c:v>
                </c:pt>
                <c:pt idx="38">
                  <c:v>745.50799999999992</c:v>
                </c:pt>
                <c:pt idx="39">
                  <c:v>745.50900000000001</c:v>
                </c:pt>
                <c:pt idx="40">
                  <c:v>745.50699999999995</c:v>
                </c:pt>
                <c:pt idx="41">
                  <c:v>745.50699999999995</c:v>
                </c:pt>
                <c:pt idx="42">
                  <c:v>745.50599999999997</c:v>
                </c:pt>
                <c:pt idx="43">
                  <c:v>745.50400000000002</c:v>
                </c:pt>
                <c:pt idx="44">
                  <c:v>745.50199999999995</c:v>
                </c:pt>
                <c:pt idx="45">
                  <c:v>745.5</c:v>
                </c:pt>
                <c:pt idx="46">
                  <c:v>745.5</c:v>
                </c:pt>
                <c:pt idx="47">
                  <c:v>745.49699999999996</c:v>
                </c:pt>
                <c:pt idx="48">
                  <c:v>745.49599999999998</c:v>
                </c:pt>
                <c:pt idx="49">
                  <c:v>745.49599999999998</c:v>
                </c:pt>
                <c:pt idx="50">
                  <c:v>745.49</c:v>
                </c:pt>
                <c:pt idx="51">
                  <c:v>745.48799999999994</c:v>
                </c:pt>
                <c:pt idx="52">
                  <c:v>745.48599999999999</c:v>
                </c:pt>
                <c:pt idx="53">
                  <c:v>745.48299999999995</c:v>
                </c:pt>
                <c:pt idx="54">
                  <c:v>745.48099999999999</c:v>
                </c:pt>
                <c:pt idx="55">
                  <c:v>745.47699999999998</c:v>
                </c:pt>
                <c:pt idx="56">
                  <c:v>745.47199999999998</c:v>
                </c:pt>
                <c:pt idx="57">
                  <c:v>745.46899999999994</c:v>
                </c:pt>
                <c:pt idx="58">
                  <c:v>745.46499999999992</c:v>
                </c:pt>
                <c:pt idx="59">
                  <c:v>745.45999999999992</c:v>
                </c:pt>
                <c:pt idx="60">
                  <c:v>745.45600000000002</c:v>
                </c:pt>
                <c:pt idx="61">
                  <c:v>745.44999999999993</c:v>
                </c:pt>
                <c:pt idx="62">
                  <c:v>745.44399999999996</c:v>
                </c:pt>
                <c:pt idx="63">
                  <c:v>745.43599999999992</c:v>
                </c:pt>
                <c:pt idx="64">
                  <c:v>745.428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75144"/>
        <c:axId val="165944992"/>
      </c:lineChart>
      <c:catAx>
        <c:axId val="13217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944992"/>
        <c:crosses val="autoZero"/>
        <c:auto val="1"/>
        <c:lblAlgn val="ctr"/>
        <c:lblOffset val="100"/>
        <c:noMultiLvlLbl val="0"/>
      </c:catAx>
      <c:valAx>
        <c:axId val="165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745.64099999999996</c:v>
                </c:pt>
                <c:pt idx="1">
                  <c:v>745.65</c:v>
                </c:pt>
                <c:pt idx="2">
                  <c:v>745.65599999999995</c:v>
                </c:pt>
                <c:pt idx="3">
                  <c:v>745.65099999999995</c:v>
                </c:pt>
                <c:pt idx="4">
                  <c:v>745.64599999999996</c:v>
                </c:pt>
                <c:pt idx="5">
                  <c:v>745.65</c:v>
                </c:pt>
                <c:pt idx="6">
                  <c:v>745.63</c:v>
                </c:pt>
                <c:pt idx="7">
                  <c:v>745.577</c:v>
                </c:pt>
                <c:pt idx="8">
                  <c:v>745.52200000000005</c:v>
                </c:pt>
                <c:pt idx="9">
                  <c:v>745.47900000000004</c:v>
                </c:pt>
                <c:pt idx="10">
                  <c:v>745.46100000000001</c:v>
                </c:pt>
                <c:pt idx="11">
                  <c:v>745.45600000000002</c:v>
                </c:pt>
                <c:pt idx="12">
                  <c:v>745.45699999999999</c:v>
                </c:pt>
                <c:pt idx="13">
                  <c:v>745.45100000000002</c:v>
                </c:pt>
                <c:pt idx="14">
                  <c:v>745.45</c:v>
                </c:pt>
                <c:pt idx="15">
                  <c:v>745.44600000000003</c:v>
                </c:pt>
                <c:pt idx="16">
                  <c:v>745.44299999999998</c:v>
                </c:pt>
                <c:pt idx="17">
                  <c:v>745.43499999999995</c:v>
                </c:pt>
                <c:pt idx="18">
                  <c:v>745.43200000000002</c:v>
                </c:pt>
                <c:pt idx="19">
                  <c:v>745.42899999999997</c:v>
                </c:pt>
                <c:pt idx="20">
                  <c:v>745.43200000000002</c:v>
                </c:pt>
                <c:pt idx="21">
                  <c:v>745.43299999999999</c:v>
                </c:pt>
                <c:pt idx="22">
                  <c:v>745.43799999999999</c:v>
                </c:pt>
                <c:pt idx="23">
                  <c:v>745.44200000000001</c:v>
                </c:pt>
                <c:pt idx="24">
                  <c:v>745.43799999999999</c:v>
                </c:pt>
                <c:pt idx="25">
                  <c:v>745.43600000000004</c:v>
                </c:pt>
                <c:pt idx="26">
                  <c:v>745.43799999999999</c:v>
                </c:pt>
                <c:pt idx="27">
                  <c:v>745.43499999999995</c:v>
                </c:pt>
                <c:pt idx="28">
                  <c:v>745.43499999999995</c:v>
                </c:pt>
                <c:pt idx="29">
                  <c:v>745.44299999999998</c:v>
                </c:pt>
                <c:pt idx="30">
                  <c:v>745.45299999999997</c:v>
                </c:pt>
                <c:pt idx="31">
                  <c:v>745.44799999999998</c:v>
                </c:pt>
                <c:pt idx="32">
                  <c:v>745.46299999999997</c:v>
                </c:pt>
                <c:pt idx="33">
                  <c:v>745.46100000000001</c:v>
                </c:pt>
                <c:pt idx="34">
                  <c:v>745.471</c:v>
                </c:pt>
                <c:pt idx="35">
                  <c:v>745.46699999999998</c:v>
                </c:pt>
                <c:pt idx="36">
                  <c:v>745.47299999999996</c:v>
                </c:pt>
                <c:pt idx="37">
                  <c:v>745.47299999999996</c:v>
                </c:pt>
                <c:pt idx="38">
                  <c:v>745.47400000000005</c:v>
                </c:pt>
                <c:pt idx="39">
                  <c:v>745.47699999999998</c:v>
                </c:pt>
                <c:pt idx="40">
                  <c:v>745.47199999999998</c:v>
                </c:pt>
                <c:pt idx="41">
                  <c:v>745.46799999999996</c:v>
                </c:pt>
                <c:pt idx="42">
                  <c:v>745.46100000000001</c:v>
                </c:pt>
                <c:pt idx="43">
                  <c:v>745.45600000000002</c:v>
                </c:pt>
                <c:pt idx="44">
                  <c:v>745.45699999999999</c:v>
                </c:pt>
                <c:pt idx="45">
                  <c:v>745.44799999999998</c:v>
                </c:pt>
                <c:pt idx="46">
                  <c:v>745.44600000000003</c:v>
                </c:pt>
                <c:pt idx="47">
                  <c:v>745.44399999999996</c:v>
                </c:pt>
                <c:pt idx="48">
                  <c:v>745.44100000000003</c:v>
                </c:pt>
                <c:pt idx="49">
                  <c:v>745.45399999999995</c:v>
                </c:pt>
                <c:pt idx="50">
                  <c:v>745.47500000000002</c:v>
                </c:pt>
                <c:pt idx="51">
                  <c:v>745.48400000000004</c:v>
                </c:pt>
                <c:pt idx="52">
                  <c:v>745.48500000000001</c:v>
                </c:pt>
                <c:pt idx="53">
                  <c:v>745.49400000000003</c:v>
                </c:pt>
                <c:pt idx="54">
                  <c:v>745.49699999999996</c:v>
                </c:pt>
                <c:pt idx="55">
                  <c:v>745.51499999999999</c:v>
                </c:pt>
                <c:pt idx="56">
                  <c:v>745.52800000000002</c:v>
                </c:pt>
                <c:pt idx="57">
                  <c:v>745.577</c:v>
                </c:pt>
                <c:pt idx="58">
                  <c:v>745.61</c:v>
                </c:pt>
                <c:pt idx="59">
                  <c:v>745.62900000000002</c:v>
                </c:pt>
                <c:pt idx="60">
                  <c:v>745.62900000000002</c:v>
                </c:pt>
                <c:pt idx="61">
                  <c:v>745.63400000000001</c:v>
                </c:pt>
                <c:pt idx="62">
                  <c:v>745.63099999999997</c:v>
                </c:pt>
                <c:pt idx="63">
                  <c:v>745.62199999999996</c:v>
                </c:pt>
                <c:pt idx="64">
                  <c:v>745.62199999999996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744.92700000000002</c:v>
                </c:pt>
                <c:pt idx="1">
                  <c:v>744.93600000000004</c:v>
                </c:pt>
                <c:pt idx="2">
                  <c:v>744.94200000000001</c:v>
                </c:pt>
                <c:pt idx="3">
                  <c:v>744.94799999999998</c:v>
                </c:pt>
                <c:pt idx="4">
                  <c:v>744.95299999999997</c:v>
                </c:pt>
                <c:pt idx="5">
                  <c:v>744.95799999999997</c:v>
                </c:pt>
                <c:pt idx="6">
                  <c:v>744.96299999999997</c:v>
                </c:pt>
                <c:pt idx="7">
                  <c:v>744.96500000000003</c:v>
                </c:pt>
                <c:pt idx="8">
                  <c:v>744.97</c:v>
                </c:pt>
                <c:pt idx="9">
                  <c:v>744.97199999999998</c:v>
                </c:pt>
                <c:pt idx="10">
                  <c:v>744.976</c:v>
                </c:pt>
                <c:pt idx="11">
                  <c:v>744.97900000000004</c:v>
                </c:pt>
                <c:pt idx="12">
                  <c:v>744.98199999999997</c:v>
                </c:pt>
                <c:pt idx="13">
                  <c:v>744.98599999999999</c:v>
                </c:pt>
                <c:pt idx="14">
                  <c:v>744.98800000000006</c:v>
                </c:pt>
                <c:pt idx="15">
                  <c:v>744.99199999999996</c:v>
                </c:pt>
                <c:pt idx="16">
                  <c:v>744.995</c:v>
                </c:pt>
                <c:pt idx="17">
                  <c:v>744.99800000000005</c:v>
                </c:pt>
                <c:pt idx="18">
                  <c:v>745</c:v>
                </c:pt>
                <c:pt idx="19">
                  <c:v>745.00099999999998</c:v>
                </c:pt>
                <c:pt idx="20">
                  <c:v>745.00400000000002</c:v>
                </c:pt>
                <c:pt idx="21">
                  <c:v>745.005</c:v>
                </c:pt>
                <c:pt idx="22">
                  <c:v>745.00699999999995</c:v>
                </c:pt>
                <c:pt idx="23">
                  <c:v>745.00900000000001</c:v>
                </c:pt>
                <c:pt idx="24">
                  <c:v>745.01</c:v>
                </c:pt>
                <c:pt idx="25">
                  <c:v>745.01199999999994</c:v>
                </c:pt>
                <c:pt idx="26">
                  <c:v>745.01400000000001</c:v>
                </c:pt>
                <c:pt idx="27">
                  <c:v>745.01400000000001</c:v>
                </c:pt>
                <c:pt idx="28">
                  <c:v>745.01499999999999</c:v>
                </c:pt>
                <c:pt idx="29">
                  <c:v>745.01499999999999</c:v>
                </c:pt>
                <c:pt idx="30">
                  <c:v>745.01599999999996</c:v>
                </c:pt>
                <c:pt idx="31">
                  <c:v>745.01700000000005</c:v>
                </c:pt>
                <c:pt idx="32">
                  <c:v>745.01800000000003</c:v>
                </c:pt>
                <c:pt idx="33">
                  <c:v>745.01700000000005</c:v>
                </c:pt>
                <c:pt idx="34">
                  <c:v>745.01700000000005</c:v>
                </c:pt>
                <c:pt idx="35">
                  <c:v>745.01700000000005</c:v>
                </c:pt>
                <c:pt idx="36">
                  <c:v>745.01700000000005</c:v>
                </c:pt>
                <c:pt idx="37">
                  <c:v>745.01599999999996</c:v>
                </c:pt>
                <c:pt idx="38">
                  <c:v>745.01400000000001</c:v>
                </c:pt>
                <c:pt idx="39">
                  <c:v>745.01400000000001</c:v>
                </c:pt>
                <c:pt idx="40">
                  <c:v>745.01300000000003</c:v>
                </c:pt>
                <c:pt idx="41">
                  <c:v>745.01199999999994</c:v>
                </c:pt>
                <c:pt idx="42">
                  <c:v>745.01099999999997</c:v>
                </c:pt>
                <c:pt idx="43">
                  <c:v>745.00900000000001</c:v>
                </c:pt>
                <c:pt idx="44">
                  <c:v>745.00599999999997</c:v>
                </c:pt>
                <c:pt idx="45">
                  <c:v>745.00400000000002</c:v>
                </c:pt>
                <c:pt idx="46">
                  <c:v>745.00199999999995</c:v>
                </c:pt>
                <c:pt idx="47">
                  <c:v>745</c:v>
                </c:pt>
                <c:pt idx="48">
                  <c:v>744.99699999999996</c:v>
                </c:pt>
                <c:pt idx="49">
                  <c:v>744.99599999999998</c:v>
                </c:pt>
                <c:pt idx="50">
                  <c:v>744.99199999999996</c:v>
                </c:pt>
                <c:pt idx="51">
                  <c:v>744.98800000000006</c:v>
                </c:pt>
                <c:pt idx="52">
                  <c:v>744.98500000000001</c:v>
                </c:pt>
                <c:pt idx="53">
                  <c:v>744.98199999999997</c:v>
                </c:pt>
                <c:pt idx="54">
                  <c:v>744.97900000000004</c:v>
                </c:pt>
                <c:pt idx="55">
                  <c:v>744.97500000000002</c:v>
                </c:pt>
                <c:pt idx="56">
                  <c:v>744.97199999999998</c:v>
                </c:pt>
                <c:pt idx="57">
                  <c:v>744.96799999999996</c:v>
                </c:pt>
                <c:pt idx="58">
                  <c:v>744.96500000000003</c:v>
                </c:pt>
                <c:pt idx="59">
                  <c:v>744.96</c:v>
                </c:pt>
                <c:pt idx="60">
                  <c:v>744.95600000000002</c:v>
                </c:pt>
                <c:pt idx="61">
                  <c:v>744.952</c:v>
                </c:pt>
                <c:pt idx="62">
                  <c:v>744.94500000000005</c:v>
                </c:pt>
                <c:pt idx="63">
                  <c:v>744.94</c:v>
                </c:pt>
                <c:pt idx="64">
                  <c:v>744.93299999999999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745.64100000000008</c:v>
                </c:pt>
                <c:pt idx="1">
                  <c:v>745.65000000000009</c:v>
                </c:pt>
                <c:pt idx="2">
                  <c:v>745.65600000000006</c:v>
                </c:pt>
                <c:pt idx="3">
                  <c:v>745.66200000000003</c:v>
                </c:pt>
                <c:pt idx="4">
                  <c:v>745.66700000000003</c:v>
                </c:pt>
                <c:pt idx="5">
                  <c:v>745.67200000000003</c:v>
                </c:pt>
                <c:pt idx="6">
                  <c:v>745.67700000000002</c:v>
                </c:pt>
                <c:pt idx="7">
                  <c:v>745.67900000000009</c:v>
                </c:pt>
                <c:pt idx="8">
                  <c:v>745.68400000000008</c:v>
                </c:pt>
                <c:pt idx="9">
                  <c:v>745.68600000000004</c:v>
                </c:pt>
                <c:pt idx="10">
                  <c:v>745.69</c:v>
                </c:pt>
                <c:pt idx="11">
                  <c:v>745.6930000000001</c:v>
                </c:pt>
                <c:pt idx="12">
                  <c:v>745.69600000000003</c:v>
                </c:pt>
                <c:pt idx="13">
                  <c:v>745.7</c:v>
                </c:pt>
                <c:pt idx="14">
                  <c:v>745.70200000000011</c:v>
                </c:pt>
                <c:pt idx="15">
                  <c:v>745.70600000000002</c:v>
                </c:pt>
                <c:pt idx="16">
                  <c:v>745.70900000000006</c:v>
                </c:pt>
                <c:pt idx="17">
                  <c:v>745.7120000000001</c:v>
                </c:pt>
                <c:pt idx="18">
                  <c:v>745.71400000000006</c:v>
                </c:pt>
                <c:pt idx="19">
                  <c:v>745.71500000000003</c:v>
                </c:pt>
                <c:pt idx="20">
                  <c:v>745.71800000000007</c:v>
                </c:pt>
                <c:pt idx="21">
                  <c:v>745.71900000000005</c:v>
                </c:pt>
                <c:pt idx="22">
                  <c:v>745.721</c:v>
                </c:pt>
                <c:pt idx="23">
                  <c:v>745.72300000000007</c:v>
                </c:pt>
                <c:pt idx="24">
                  <c:v>745.72400000000005</c:v>
                </c:pt>
                <c:pt idx="25">
                  <c:v>745.726</c:v>
                </c:pt>
                <c:pt idx="26">
                  <c:v>745.72800000000007</c:v>
                </c:pt>
                <c:pt idx="27">
                  <c:v>745.72800000000007</c:v>
                </c:pt>
                <c:pt idx="28">
                  <c:v>745.72900000000004</c:v>
                </c:pt>
                <c:pt idx="29">
                  <c:v>745.72900000000004</c:v>
                </c:pt>
                <c:pt idx="30">
                  <c:v>745.73</c:v>
                </c:pt>
                <c:pt idx="31">
                  <c:v>745.73100000000011</c:v>
                </c:pt>
                <c:pt idx="32">
                  <c:v>745.73200000000008</c:v>
                </c:pt>
                <c:pt idx="33">
                  <c:v>745.73100000000011</c:v>
                </c:pt>
                <c:pt idx="34">
                  <c:v>745.73100000000011</c:v>
                </c:pt>
                <c:pt idx="35">
                  <c:v>745.73100000000011</c:v>
                </c:pt>
                <c:pt idx="36">
                  <c:v>745.73100000000011</c:v>
                </c:pt>
                <c:pt idx="37">
                  <c:v>745.73</c:v>
                </c:pt>
                <c:pt idx="38">
                  <c:v>745.72800000000007</c:v>
                </c:pt>
                <c:pt idx="39">
                  <c:v>745.72800000000007</c:v>
                </c:pt>
                <c:pt idx="40">
                  <c:v>745.72700000000009</c:v>
                </c:pt>
                <c:pt idx="41">
                  <c:v>745.726</c:v>
                </c:pt>
                <c:pt idx="42">
                  <c:v>745.72500000000002</c:v>
                </c:pt>
                <c:pt idx="43">
                  <c:v>745.72300000000007</c:v>
                </c:pt>
                <c:pt idx="44">
                  <c:v>745.72</c:v>
                </c:pt>
                <c:pt idx="45">
                  <c:v>745.71800000000007</c:v>
                </c:pt>
                <c:pt idx="46">
                  <c:v>745.71600000000001</c:v>
                </c:pt>
                <c:pt idx="47">
                  <c:v>745.71400000000006</c:v>
                </c:pt>
                <c:pt idx="48">
                  <c:v>745.71100000000001</c:v>
                </c:pt>
                <c:pt idx="49">
                  <c:v>745.71</c:v>
                </c:pt>
                <c:pt idx="50">
                  <c:v>745.70600000000002</c:v>
                </c:pt>
                <c:pt idx="51">
                  <c:v>745.70200000000011</c:v>
                </c:pt>
                <c:pt idx="52">
                  <c:v>745.69900000000007</c:v>
                </c:pt>
                <c:pt idx="53">
                  <c:v>745.69600000000003</c:v>
                </c:pt>
                <c:pt idx="54">
                  <c:v>745.6930000000001</c:v>
                </c:pt>
                <c:pt idx="55">
                  <c:v>745.68900000000008</c:v>
                </c:pt>
                <c:pt idx="56">
                  <c:v>745.68600000000004</c:v>
                </c:pt>
                <c:pt idx="57">
                  <c:v>745.68200000000002</c:v>
                </c:pt>
                <c:pt idx="58">
                  <c:v>745.67900000000009</c:v>
                </c:pt>
                <c:pt idx="59">
                  <c:v>745.67400000000009</c:v>
                </c:pt>
                <c:pt idx="60">
                  <c:v>745.67000000000007</c:v>
                </c:pt>
                <c:pt idx="61">
                  <c:v>745.66600000000005</c:v>
                </c:pt>
                <c:pt idx="62">
                  <c:v>745.65900000000011</c:v>
                </c:pt>
                <c:pt idx="63">
                  <c:v>745.65400000000011</c:v>
                </c:pt>
                <c:pt idx="64">
                  <c:v>745.64700000000005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18648"/>
        <c:axId val="167417928"/>
      </c:lineChart>
      <c:catAx>
        <c:axId val="23951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17928"/>
        <c:crosses val="autoZero"/>
        <c:auto val="1"/>
        <c:lblAlgn val="ctr"/>
        <c:lblOffset val="100"/>
        <c:noMultiLvlLbl val="0"/>
      </c:catAx>
      <c:valAx>
        <c:axId val="16741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1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1.1000000000080945E-2</c:v>
                </c:pt>
                <c:pt idx="4">
                  <c:v>2.100000000007185E-2</c:v>
                </c:pt>
                <c:pt idx="5">
                  <c:v>2.2000000000048203E-2</c:v>
                </c:pt>
                <c:pt idx="6">
                  <c:v>4.7000000000025466E-2</c:v>
                </c:pt>
                <c:pt idx="7">
                  <c:v>0.10200000000008913</c:v>
                </c:pt>
                <c:pt idx="8">
                  <c:v>0.16200000000003456</c:v>
                </c:pt>
                <c:pt idx="9">
                  <c:v>0.20699999999999363</c:v>
                </c:pt>
                <c:pt idx="10">
                  <c:v>0.22900000000004184</c:v>
                </c:pt>
                <c:pt idx="11">
                  <c:v>0.23700000000008004</c:v>
                </c:pt>
                <c:pt idx="12">
                  <c:v>0.23900000000003274</c:v>
                </c:pt>
                <c:pt idx="13">
                  <c:v>0.24900000000002365</c:v>
                </c:pt>
                <c:pt idx="14">
                  <c:v>0.25200000000006639</c:v>
                </c:pt>
                <c:pt idx="15">
                  <c:v>0.25999999999999091</c:v>
                </c:pt>
                <c:pt idx="16">
                  <c:v>0.2660000000000764</c:v>
                </c:pt>
                <c:pt idx="17">
                  <c:v>0.27700000000015734</c:v>
                </c:pt>
                <c:pt idx="18">
                  <c:v>0.28200000000003911</c:v>
                </c:pt>
                <c:pt idx="19">
                  <c:v>0.28600000000005821</c:v>
                </c:pt>
                <c:pt idx="20">
                  <c:v>0.28600000000005821</c:v>
                </c:pt>
                <c:pt idx="21">
                  <c:v>0.28600000000005821</c:v>
                </c:pt>
                <c:pt idx="22">
                  <c:v>0.28300000000001546</c:v>
                </c:pt>
                <c:pt idx="23">
                  <c:v>0.28100000000006276</c:v>
                </c:pt>
                <c:pt idx="24">
                  <c:v>0.28600000000005821</c:v>
                </c:pt>
                <c:pt idx="25">
                  <c:v>0.28999999999996362</c:v>
                </c:pt>
                <c:pt idx="26">
                  <c:v>0.29000000000007731</c:v>
                </c:pt>
                <c:pt idx="27">
                  <c:v>0.29300000000012005</c:v>
                </c:pt>
                <c:pt idx="28">
                  <c:v>0.29400000000009641</c:v>
                </c:pt>
                <c:pt idx="29">
                  <c:v>0.28600000000005821</c:v>
                </c:pt>
                <c:pt idx="30">
                  <c:v>0.27700000000004366</c:v>
                </c:pt>
                <c:pt idx="31">
                  <c:v>0.28300000000012915</c:v>
                </c:pt>
                <c:pt idx="32">
                  <c:v>0.26900000000011914</c:v>
                </c:pt>
                <c:pt idx="33">
                  <c:v>0.2700000000000955</c:v>
                </c:pt>
                <c:pt idx="34">
                  <c:v>0.26000000000010459</c:v>
                </c:pt>
                <c:pt idx="35">
                  <c:v>0.26400000000012369</c:v>
                </c:pt>
                <c:pt idx="36">
                  <c:v>0.25800000000015189</c:v>
                </c:pt>
                <c:pt idx="37">
                  <c:v>0.25700000000006185</c:v>
                </c:pt>
                <c:pt idx="38">
                  <c:v>0.2540000000000191</c:v>
                </c:pt>
                <c:pt idx="39">
                  <c:v>0.25100000000009004</c:v>
                </c:pt>
                <c:pt idx="40">
                  <c:v>0.25500000000010914</c:v>
                </c:pt>
                <c:pt idx="41">
                  <c:v>0.2580000000000382</c:v>
                </c:pt>
                <c:pt idx="42">
                  <c:v>0.26400000000001</c:v>
                </c:pt>
                <c:pt idx="43">
                  <c:v>0.26700000000005275</c:v>
                </c:pt>
                <c:pt idx="44">
                  <c:v>0.26300000000003365</c:v>
                </c:pt>
                <c:pt idx="45">
                  <c:v>0.2700000000000955</c:v>
                </c:pt>
                <c:pt idx="46">
                  <c:v>0.26999999999998181</c:v>
                </c:pt>
                <c:pt idx="47">
                  <c:v>0.2700000000000955</c:v>
                </c:pt>
                <c:pt idx="48">
                  <c:v>0.26999999999998181</c:v>
                </c:pt>
                <c:pt idx="49">
                  <c:v>0.25600000000008549</c:v>
                </c:pt>
                <c:pt idx="50">
                  <c:v>0.23099999999999454</c:v>
                </c:pt>
                <c:pt idx="51">
                  <c:v>0.21800000000007458</c:v>
                </c:pt>
                <c:pt idx="52">
                  <c:v>0.21400000000005548</c:v>
                </c:pt>
                <c:pt idx="53">
                  <c:v>0.20199999999999818</c:v>
                </c:pt>
                <c:pt idx="54">
                  <c:v>0.19600000000014006</c:v>
                </c:pt>
                <c:pt idx="55">
                  <c:v>0.17400000000009186</c:v>
                </c:pt>
                <c:pt idx="56">
                  <c:v>0.15800000000001546</c:v>
                </c:pt>
                <c:pt idx="57">
                  <c:v>0.10500000000001819</c:v>
                </c:pt>
                <c:pt idx="58">
                  <c:v>6.9000000000073669E-2</c:v>
                </c:pt>
                <c:pt idx="59">
                  <c:v>4.500000000007276E-2</c:v>
                </c:pt>
                <c:pt idx="60">
                  <c:v>4.100000000005366E-2</c:v>
                </c:pt>
                <c:pt idx="61">
                  <c:v>3.2000000000039108E-2</c:v>
                </c:pt>
                <c:pt idx="62">
                  <c:v>2.8000000000133696E-2</c:v>
                </c:pt>
                <c:pt idx="63">
                  <c:v>3.2000000000152795E-2</c:v>
                </c:pt>
                <c:pt idx="64">
                  <c:v>2.5000000000090949E-2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2.0000000000663931E-3</c:v>
                </c:pt>
                <c:pt idx="3">
                  <c:v>4.0000000000190994E-3</c:v>
                </c:pt>
                <c:pt idx="4">
                  <c:v>8.0000000000381988E-3</c:v>
                </c:pt>
                <c:pt idx="5">
                  <c:v>1.1999999999943611E-2</c:v>
                </c:pt>
                <c:pt idx="6">
                  <c:v>3.999999999996362E-2</c:v>
                </c:pt>
                <c:pt idx="7">
                  <c:v>7.8999999999950887E-2</c:v>
                </c:pt>
                <c:pt idx="8">
                  <c:v>0.15300000000002001</c:v>
                </c:pt>
                <c:pt idx="9">
                  <c:v>0.19399999999995998</c:v>
                </c:pt>
                <c:pt idx="10">
                  <c:v>0.19700000000000273</c:v>
                </c:pt>
                <c:pt idx="11">
                  <c:v>0.21199999999998909</c:v>
                </c:pt>
                <c:pt idx="12">
                  <c:v>0.21400000000005548</c:v>
                </c:pt>
                <c:pt idx="13">
                  <c:v>0.2199999999999136</c:v>
                </c:pt>
                <c:pt idx="14">
                  <c:v>0.2339999999999236</c:v>
                </c:pt>
                <c:pt idx="15">
                  <c:v>0.25799999999992451</c:v>
                </c:pt>
                <c:pt idx="16">
                  <c:v>0.26199999999994361</c:v>
                </c:pt>
                <c:pt idx="17">
                  <c:v>0.26299999999991996</c:v>
                </c:pt>
                <c:pt idx="18">
                  <c:v>0.26499999999998636</c:v>
                </c:pt>
                <c:pt idx="19">
                  <c:v>0.27499999999997726</c:v>
                </c:pt>
                <c:pt idx="20">
                  <c:v>0.26900000000000546</c:v>
                </c:pt>
                <c:pt idx="21">
                  <c:v>0.27400000000000091</c:v>
                </c:pt>
                <c:pt idx="22">
                  <c:v>0.27299999999991087</c:v>
                </c:pt>
                <c:pt idx="23">
                  <c:v>0.27599999999995362</c:v>
                </c:pt>
                <c:pt idx="24">
                  <c:v>0.27300000000002456</c:v>
                </c:pt>
                <c:pt idx="25">
                  <c:v>0.27800000000002001</c:v>
                </c:pt>
                <c:pt idx="26">
                  <c:v>0.27400000000000091</c:v>
                </c:pt>
                <c:pt idx="27">
                  <c:v>0.27499999999997726</c:v>
                </c:pt>
                <c:pt idx="28">
                  <c:v>0.26499999999998636</c:v>
                </c:pt>
                <c:pt idx="29">
                  <c:v>0.26799999999991542</c:v>
                </c:pt>
                <c:pt idx="30">
                  <c:v>0.26400000000001</c:v>
                </c:pt>
                <c:pt idx="31">
                  <c:v>0.26599999999996271</c:v>
                </c:pt>
                <c:pt idx="32">
                  <c:v>0.26099999999996726</c:v>
                </c:pt>
                <c:pt idx="33">
                  <c:v>0.26199999999994361</c:v>
                </c:pt>
                <c:pt idx="34">
                  <c:v>0.26299999999991996</c:v>
                </c:pt>
                <c:pt idx="35">
                  <c:v>0.26799999999991542</c:v>
                </c:pt>
                <c:pt idx="36">
                  <c:v>0.26799999999991542</c:v>
                </c:pt>
                <c:pt idx="37">
                  <c:v>0.27199999999993452</c:v>
                </c:pt>
                <c:pt idx="38">
                  <c:v>0.27299999999991087</c:v>
                </c:pt>
                <c:pt idx="39">
                  <c:v>0.2720000000000482</c:v>
                </c:pt>
                <c:pt idx="40">
                  <c:v>0.26899999999989177</c:v>
                </c:pt>
                <c:pt idx="41">
                  <c:v>0.26899999999989177</c:v>
                </c:pt>
                <c:pt idx="42">
                  <c:v>0.26299999999991996</c:v>
                </c:pt>
                <c:pt idx="43">
                  <c:v>0.25700000000006185</c:v>
                </c:pt>
                <c:pt idx="44">
                  <c:v>0.25199999999995271</c:v>
                </c:pt>
                <c:pt idx="45">
                  <c:v>0.2459999999999809</c:v>
                </c:pt>
                <c:pt idx="46">
                  <c:v>0.24400000000002819</c:v>
                </c:pt>
                <c:pt idx="47">
                  <c:v>0.2379999999999427</c:v>
                </c:pt>
                <c:pt idx="48">
                  <c:v>0.22899999999992815</c:v>
                </c:pt>
                <c:pt idx="49">
                  <c:v>0.22500000000002274</c:v>
                </c:pt>
                <c:pt idx="50">
                  <c:v>0.21699999999998454</c:v>
                </c:pt>
                <c:pt idx="51">
                  <c:v>0.20999999999992269</c:v>
                </c:pt>
                <c:pt idx="52">
                  <c:v>0.19200000000000728</c:v>
                </c:pt>
                <c:pt idx="53">
                  <c:v>0.18499999999994543</c:v>
                </c:pt>
                <c:pt idx="54">
                  <c:v>0.18700000000001182</c:v>
                </c:pt>
                <c:pt idx="55">
                  <c:v>0.16199999999992087</c:v>
                </c:pt>
                <c:pt idx="56">
                  <c:v>0.1209999999999809</c:v>
                </c:pt>
                <c:pt idx="57">
                  <c:v>7.3999999999955435E-2</c:v>
                </c:pt>
                <c:pt idx="58">
                  <c:v>4.299999999989268E-2</c:v>
                </c:pt>
                <c:pt idx="59">
                  <c:v>8.9999999999008651E-3</c:v>
                </c:pt>
                <c:pt idx="60">
                  <c:v>2.0000000000663931E-3</c:v>
                </c:pt>
                <c:pt idx="61">
                  <c:v>-1.00000000009004E-3</c:v>
                </c:pt>
                <c:pt idx="62">
                  <c:v>-7.0000000000618456E-3</c:v>
                </c:pt>
                <c:pt idx="63">
                  <c:v>-1.2000000000057298E-2</c:v>
                </c:pt>
                <c:pt idx="64">
                  <c:v>-2.3000000000024556E-2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075288"/>
        <c:axId val="166641320"/>
      </c:lineChart>
      <c:catAx>
        <c:axId val="240075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41320"/>
        <c:crosses val="autoZero"/>
        <c:auto val="1"/>
        <c:lblAlgn val="ctr"/>
        <c:lblOffset val="100"/>
        <c:noMultiLvlLbl val="0"/>
      </c:catAx>
      <c:valAx>
        <c:axId val="1666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07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777.94299999999998</c:v>
                </c:pt>
                <c:pt idx="1">
                  <c:v>777.94500000000005</c:v>
                </c:pt>
                <c:pt idx="2">
                  <c:v>777.94299999999998</c:v>
                </c:pt>
                <c:pt idx="3">
                  <c:v>777.93600000000004</c:v>
                </c:pt>
                <c:pt idx="4">
                  <c:v>777.93499999999995</c:v>
                </c:pt>
                <c:pt idx="5">
                  <c:v>777.93600000000004</c:v>
                </c:pt>
                <c:pt idx="6">
                  <c:v>777.92499999999995</c:v>
                </c:pt>
                <c:pt idx="7">
                  <c:v>777.87699999999995</c:v>
                </c:pt>
                <c:pt idx="8">
                  <c:v>777.82899999999995</c:v>
                </c:pt>
                <c:pt idx="9">
                  <c:v>777.77800000000002</c:v>
                </c:pt>
                <c:pt idx="10">
                  <c:v>777.77200000000005</c:v>
                </c:pt>
                <c:pt idx="11">
                  <c:v>777.75699999999995</c:v>
                </c:pt>
                <c:pt idx="12">
                  <c:v>777.76300000000003</c:v>
                </c:pt>
                <c:pt idx="13">
                  <c:v>777.75800000000004</c:v>
                </c:pt>
                <c:pt idx="14">
                  <c:v>777.75400000000002</c:v>
                </c:pt>
                <c:pt idx="15">
                  <c:v>777.75900000000001</c:v>
                </c:pt>
                <c:pt idx="16">
                  <c:v>777.75300000000004</c:v>
                </c:pt>
                <c:pt idx="17">
                  <c:v>777.74800000000005</c:v>
                </c:pt>
                <c:pt idx="18">
                  <c:v>777.74900000000002</c:v>
                </c:pt>
                <c:pt idx="19">
                  <c:v>777.74800000000005</c:v>
                </c:pt>
                <c:pt idx="20">
                  <c:v>777.74599999999998</c:v>
                </c:pt>
                <c:pt idx="21">
                  <c:v>777.74599999999998</c:v>
                </c:pt>
                <c:pt idx="22">
                  <c:v>777.755</c:v>
                </c:pt>
                <c:pt idx="23">
                  <c:v>777.75800000000004</c:v>
                </c:pt>
                <c:pt idx="24">
                  <c:v>777.75599999999997</c:v>
                </c:pt>
                <c:pt idx="25">
                  <c:v>777.76800000000003</c:v>
                </c:pt>
                <c:pt idx="26">
                  <c:v>777.76700000000005</c:v>
                </c:pt>
                <c:pt idx="27">
                  <c:v>777.76499999999999</c:v>
                </c:pt>
                <c:pt idx="28">
                  <c:v>777.77200000000005</c:v>
                </c:pt>
                <c:pt idx="29">
                  <c:v>777.774</c:v>
                </c:pt>
                <c:pt idx="30">
                  <c:v>777.78200000000004</c:v>
                </c:pt>
                <c:pt idx="31">
                  <c:v>777.779</c:v>
                </c:pt>
                <c:pt idx="32">
                  <c:v>777.77800000000002</c:v>
                </c:pt>
                <c:pt idx="33">
                  <c:v>777.78200000000004</c:v>
                </c:pt>
                <c:pt idx="34">
                  <c:v>777.77499999999998</c:v>
                </c:pt>
                <c:pt idx="35">
                  <c:v>777.77700000000004</c:v>
                </c:pt>
                <c:pt idx="36">
                  <c:v>777.77599999999995</c:v>
                </c:pt>
                <c:pt idx="37">
                  <c:v>777.77300000000002</c:v>
                </c:pt>
                <c:pt idx="38">
                  <c:v>777.77800000000002</c:v>
                </c:pt>
                <c:pt idx="39">
                  <c:v>777.78</c:v>
                </c:pt>
                <c:pt idx="40">
                  <c:v>777.774</c:v>
                </c:pt>
                <c:pt idx="41">
                  <c:v>777.77800000000002</c:v>
                </c:pt>
                <c:pt idx="42">
                  <c:v>777.77499999999998</c:v>
                </c:pt>
                <c:pt idx="43">
                  <c:v>777.77300000000002</c:v>
                </c:pt>
                <c:pt idx="44">
                  <c:v>777.76700000000005</c:v>
                </c:pt>
                <c:pt idx="45">
                  <c:v>777.76499999999999</c:v>
                </c:pt>
                <c:pt idx="46">
                  <c:v>777.76499999999999</c:v>
                </c:pt>
                <c:pt idx="47">
                  <c:v>777.76300000000003</c:v>
                </c:pt>
                <c:pt idx="48">
                  <c:v>777.76499999999999</c:v>
                </c:pt>
                <c:pt idx="49">
                  <c:v>777.76700000000005</c:v>
                </c:pt>
                <c:pt idx="50">
                  <c:v>777.79</c:v>
                </c:pt>
                <c:pt idx="51">
                  <c:v>777.80600000000004</c:v>
                </c:pt>
                <c:pt idx="52">
                  <c:v>777.80200000000002</c:v>
                </c:pt>
                <c:pt idx="53">
                  <c:v>777.78800000000001</c:v>
                </c:pt>
                <c:pt idx="54">
                  <c:v>777.78099999999995</c:v>
                </c:pt>
                <c:pt idx="55">
                  <c:v>777.78499999999997</c:v>
                </c:pt>
                <c:pt idx="56">
                  <c:v>777.78200000000004</c:v>
                </c:pt>
                <c:pt idx="57">
                  <c:v>777.84299999999996</c:v>
                </c:pt>
                <c:pt idx="58">
                  <c:v>777.88699999999994</c:v>
                </c:pt>
                <c:pt idx="59">
                  <c:v>777.93299999999999</c:v>
                </c:pt>
                <c:pt idx="60">
                  <c:v>777.94799999999998</c:v>
                </c:pt>
                <c:pt idx="61">
                  <c:v>777.94299999999998</c:v>
                </c:pt>
                <c:pt idx="62">
                  <c:v>777.94200000000001</c:v>
                </c:pt>
                <c:pt idx="63">
                  <c:v>777.94299999999998</c:v>
                </c:pt>
                <c:pt idx="64">
                  <c:v>777.94500000000005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777.53099999999995</c:v>
                </c:pt>
                <c:pt idx="1">
                  <c:v>777.53599999999994</c:v>
                </c:pt>
                <c:pt idx="2">
                  <c:v>777.53800000000001</c:v>
                </c:pt>
                <c:pt idx="3">
                  <c:v>777.54</c:v>
                </c:pt>
                <c:pt idx="4">
                  <c:v>777.54</c:v>
                </c:pt>
                <c:pt idx="5">
                  <c:v>777.54</c:v>
                </c:pt>
                <c:pt idx="6">
                  <c:v>777.54100000000005</c:v>
                </c:pt>
                <c:pt idx="7">
                  <c:v>777.54</c:v>
                </c:pt>
                <c:pt idx="8">
                  <c:v>777.54200000000003</c:v>
                </c:pt>
                <c:pt idx="9">
                  <c:v>777.54100000000005</c:v>
                </c:pt>
                <c:pt idx="10">
                  <c:v>777.54100000000005</c:v>
                </c:pt>
                <c:pt idx="11">
                  <c:v>777.54</c:v>
                </c:pt>
                <c:pt idx="12">
                  <c:v>777.54</c:v>
                </c:pt>
                <c:pt idx="13">
                  <c:v>777.53899999999999</c:v>
                </c:pt>
                <c:pt idx="14">
                  <c:v>777.53899999999999</c:v>
                </c:pt>
                <c:pt idx="15">
                  <c:v>777.54100000000005</c:v>
                </c:pt>
                <c:pt idx="16">
                  <c:v>777.54100000000005</c:v>
                </c:pt>
                <c:pt idx="17">
                  <c:v>777.54200000000003</c:v>
                </c:pt>
                <c:pt idx="18">
                  <c:v>777.54200000000003</c:v>
                </c:pt>
                <c:pt idx="19">
                  <c:v>777.54300000000001</c:v>
                </c:pt>
                <c:pt idx="20">
                  <c:v>777.54300000000001</c:v>
                </c:pt>
                <c:pt idx="21">
                  <c:v>777.54399999999998</c:v>
                </c:pt>
                <c:pt idx="22">
                  <c:v>777.54499999999996</c:v>
                </c:pt>
                <c:pt idx="23">
                  <c:v>777.54600000000005</c:v>
                </c:pt>
                <c:pt idx="24">
                  <c:v>777.54700000000003</c:v>
                </c:pt>
                <c:pt idx="25">
                  <c:v>777.548</c:v>
                </c:pt>
                <c:pt idx="26">
                  <c:v>777.54600000000005</c:v>
                </c:pt>
                <c:pt idx="27">
                  <c:v>777.54499999999996</c:v>
                </c:pt>
                <c:pt idx="28">
                  <c:v>777.54700000000003</c:v>
                </c:pt>
                <c:pt idx="29">
                  <c:v>777.54600000000005</c:v>
                </c:pt>
                <c:pt idx="30">
                  <c:v>777.54600000000005</c:v>
                </c:pt>
                <c:pt idx="31">
                  <c:v>777.54499999999996</c:v>
                </c:pt>
                <c:pt idx="32">
                  <c:v>777.54499999999996</c:v>
                </c:pt>
                <c:pt idx="33">
                  <c:v>777.54499999999996</c:v>
                </c:pt>
                <c:pt idx="34">
                  <c:v>777.54499999999996</c:v>
                </c:pt>
                <c:pt idx="35">
                  <c:v>777.54499999999996</c:v>
                </c:pt>
                <c:pt idx="36">
                  <c:v>777.54499999999996</c:v>
                </c:pt>
                <c:pt idx="37">
                  <c:v>777.54499999999996</c:v>
                </c:pt>
                <c:pt idx="38">
                  <c:v>777.54200000000003</c:v>
                </c:pt>
                <c:pt idx="39">
                  <c:v>777.54399999999998</c:v>
                </c:pt>
                <c:pt idx="40">
                  <c:v>777.54300000000001</c:v>
                </c:pt>
                <c:pt idx="41">
                  <c:v>777.54399999999998</c:v>
                </c:pt>
                <c:pt idx="42">
                  <c:v>777.54200000000003</c:v>
                </c:pt>
                <c:pt idx="43">
                  <c:v>777.54200000000003</c:v>
                </c:pt>
                <c:pt idx="44">
                  <c:v>777.54200000000003</c:v>
                </c:pt>
                <c:pt idx="45">
                  <c:v>777.54200000000003</c:v>
                </c:pt>
                <c:pt idx="46">
                  <c:v>777.54300000000001</c:v>
                </c:pt>
                <c:pt idx="47">
                  <c:v>777.54</c:v>
                </c:pt>
                <c:pt idx="48">
                  <c:v>777.54200000000003</c:v>
                </c:pt>
                <c:pt idx="49">
                  <c:v>777.54200000000003</c:v>
                </c:pt>
                <c:pt idx="50">
                  <c:v>777.53899999999999</c:v>
                </c:pt>
                <c:pt idx="51">
                  <c:v>777.53899999999999</c:v>
                </c:pt>
                <c:pt idx="52">
                  <c:v>777.53899999999999</c:v>
                </c:pt>
                <c:pt idx="53">
                  <c:v>777.53800000000001</c:v>
                </c:pt>
                <c:pt idx="54">
                  <c:v>777.53700000000003</c:v>
                </c:pt>
                <c:pt idx="55">
                  <c:v>777.53599999999994</c:v>
                </c:pt>
                <c:pt idx="56">
                  <c:v>777.53499999999997</c:v>
                </c:pt>
                <c:pt idx="57">
                  <c:v>777.53300000000002</c:v>
                </c:pt>
                <c:pt idx="58">
                  <c:v>777.53200000000004</c:v>
                </c:pt>
                <c:pt idx="59">
                  <c:v>777.53099999999995</c:v>
                </c:pt>
                <c:pt idx="60">
                  <c:v>777.53</c:v>
                </c:pt>
                <c:pt idx="61">
                  <c:v>777.52800000000002</c:v>
                </c:pt>
                <c:pt idx="62">
                  <c:v>777.52499999999998</c:v>
                </c:pt>
                <c:pt idx="63">
                  <c:v>777.52300000000002</c:v>
                </c:pt>
                <c:pt idx="64">
                  <c:v>777.52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777.94299999999998</c:v>
                </c:pt>
                <c:pt idx="1">
                  <c:v>777.94299999999998</c:v>
                </c:pt>
                <c:pt idx="2">
                  <c:v>777.94299999999998</c:v>
                </c:pt>
                <c:pt idx="3">
                  <c:v>777.94299999999998</c:v>
                </c:pt>
                <c:pt idx="4">
                  <c:v>777.94299999999998</c:v>
                </c:pt>
                <c:pt idx="5">
                  <c:v>777.94299999999998</c:v>
                </c:pt>
                <c:pt idx="6">
                  <c:v>777.94299999999998</c:v>
                </c:pt>
                <c:pt idx="7">
                  <c:v>777.94299999999998</c:v>
                </c:pt>
                <c:pt idx="8">
                  <c:v>777.94299999999998</c:v>
                </c:pt>
                <c:pt idx="9">
                  <c:v>777.94299999999998</c:v>
                </c:pt>
                <c:pt idx="10">
                  <c:v>777.94299999999998</c:v>
                </c:pt>
                <c:pt idx="11">
                  <c:v>777.94299999999998</c:v>
                </c:pt>
                <c:pt idx="12">
                  <c:v>777.94299999999998</c:v>
                </c:pt>
                <c:pt idx="13">
                  <c:v>777.94299999999998</c:v>
                </c:pt>
                <c:pt idx="14">
                  <c:v>777.94299999999998</c:v>
                </c:pt>
                <c:pt idx="15">
                  <c:v>777.94299999999998</c:v>
                </c:pt>
                <c:pt idx="16">
                  <c:v>777.94299999999998</c:v>
                </c:pt>
                <c:pt idx="17">
                  <c:v>777.94299999999998</c:v>
                </c:pt>
                <c:pt idx="18">
                  <c:v>777.94299999999998</c:v>
                </c:pt>
                <c:pt idx="19">
                  <c:v>777.94299999999998</c:v>
                </c:pt>
                <c:pt idx="20">
                  <c:v>777.94299999999998</c:v>
                </c:pt>
                <c:pt idx="21">
                  <c:v>777.94299999999998</c:v>
                </c:pt>
                <c:pt idx="22">
                  <c:v>777.94299999999998</c:v>
                </c:pt>
                <c:pt idx="23">
                  <c:v>777.94299999999998</c:v>
                </c:pt>
                <c:pt idx="24">
                  <c:v>777.94299999999998</c:v>
                </c:pt>
                <c:pt idx="25">
                  <c:v>777.94299999999998</c:v>
                </c:pt>
                <c:pt idx="26">
                  <c:v>777.94299999999998</c:v>
                </c:pt>
                <c:pt idx="27">
                  <c:v>777.94299999999998</c:v>
                </c:pt>
                <c:pt idx="28">
                  <c:v>777.94299999999998</c:v>
                </c:pt>
                <c:pt idx="29">
                  <c:v>777.94299999999998</c:v>
                </c:pt>
                <c:pt idx="30">
                  <c:v>777.94299999999998</c:v>
                </c:pt>
                <c:pt idx="31">
                  <c:v>777.94299999999998</c:v>
                </c:pt>
                <c:pt idx="32">
                  <c:v>777.94299999999998</c:v>
                </c:pt>
                <c:pt idx="33">
                  <c:v>777.94299999999998</c:v>
                </c:pt>
                <c:pt idx="34">
                  <c:v>777.94299999999998</c:v>
                </c:pt>
                <c:pt idx="35">
                  <c:v>777.94299999999998</c:v>
                </c:pt>
                <c:pt idx="36">
                  <c:v>777.94299999999998</c:v>
                </c:pt>
                <c:pt idx="37">
                  <c:v>777.94299999999998</c:v>
                </c:pt>
                <c:pt idx="38">
                  <c:v>777.94299999999998</c:v>
                </c:pt>
                <c:pt idx="39">
                  <c:v>777.94299999999998</c:v>
                </c:pt>
                <c:pt idx="40">
                  <c:v>777.94299999999998</c:v>
                </c:pt>
                <c:pt idx="41">
                  <c:v>777.94299999999998</c:v>
                </c:pt>
                <c:pt idx="42">
                  <c:v>777.94299999999998</c:v>
                </c:pt>
                <c:pt idx="43">
                  <c:v>777.94299999999998</c:v>
                </c:pt>
                <c:pt idx="44">
                  <c:v>777.94299999999998</c:v>
                </c:pt>
                <c:pt idx="45">
                  <c:v>777.94299999999998</c:v>
                </c:pt>
                <c:pt idx="46">
                  <c:v>777.94299999999998</c:v>
                </c:pt>
                <c:pt idx="47">
                  <c:v>777.94299999999998</c:v>
                </c:pt>
                <c:pt idx="48">
                  <c:v>777.94299999999998</c:v>
                </c:pt>
                <c:pt idx="49">
                  <c:v>777.94299999999998</c:v>
                </c:pt>
                <c:pt idx="50">
                  <c:v>777.94299999999998</c:v>
                </c:pt>
                <c:pt idx="51">
                  <c:v>777.94299999999998</c:v>
                </c:pt>
                <c:pt idx="52">
                  <c:v>777.94299999999998</c:v>
                </c:pt>
                <c:pt idx="53">
                  <c:v>777.94299999999998</c:v>
                </c:pt>
                <c:pt idx="54">
                  <c:v>777.94299999999998</c:v>
                </c:pt>
                <c:pt idx="55">
                  <c:v>777.94299999999998</c:v>
                </c:pt>
                <c:pt idx="56">
                  <c:v>777.94299999999998</c:v>
                </c:pt>
                <c:pt idx="57">
                  <c:v>777.94299999999998</c:v>
                </c:pt>
                <c:pt idx="58">
                  <c:v>777.94299999999998</c:v>
                </c:pt>
                <c:pt idx="59">
                  <c:v>777.94299999999998</c:v>
                </c:pt>
                <c:pt idx="60">
                  <c:v>777.94299999999998</c:v>
                </c:pt>
                <c:pt idx="61">
                  <c:v>777.94299999999998</c:v>
                </c:pt>
                <c:pt idx="62">
                  <c:v>777.94299999999998</c:v>
                </c:pt>
                <c:pt idx="63">
                  <c:v>777.94299999999998</c:v>
                </c:pt>
                <c:pt idx="64">
                  <c:v>777.94299999999998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2496"/>
        <c:axId val="166642888"/>
      </c:lineChart>
      <c:catAx>
        <c:axId val="16664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42888"/>
        <c:crosses val="autoZero"/>
        <c:auto val="1"/>
        <c:lblAlgn val="ctr"/>
        <c:lblOffset val="100"/>
        <c:noMultiLvlLbl val="0"/>
      </c:catAx>
      <c:valAx>
        <c:axId val="1666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777.40499999999997</c:v>
                </c:pt>
                <c:pt idx="1">
                  <c:v>777.40800000000002</c:v>
                </c:pt>
                <c:pt idx="2">
                  <c:v>777.40899999999999</c:v>
                </c:pt>
                <c:pt idx="3">
                  <c:v>777.41099999999994</c:v>
                </c:pt>
                <c:pt idx="4">
                  <c:v>777.41200000000003</c:v>
                </c:pt>
                <c:pt idx="5">
                  <c:v>777.41099999999994</c:v>
                </c:pt>
                <c:pt idx="6">
                  <c:v>777.41200000000003</c:v>
                </c:pt>
                <c:pt idx="7">
                  <c:v>777.41200000000003</c:v>
                </c:pt>
                <c:pt idx="8">
                  <c:v>777.41300000000001</c:v>
                </c:pt>
                <c:pt idx="9">
                  <c:v>777.41200000000003</c:v>
                </c:pt>
                <c:pt idx="10">
                  <c:v>777.41600000000005</c:v>
                </c:pt>
                <c:pt idx="11">
                  <c:v>777.41399999999999</c:v>
                </c:pt>
                <c:pt idx="12">
                  <c:v>777.41399999999999</c:v>
                </c:pt>
                <c:pt idx="13">
                  <c:v>777.41499999999996</c:v>
                </c:pt>
                <c:pt idx="14">
                  <c:v>777.41600000000005</c:v>
                </c:pt>
                <c:pt idx="15">
                  <c:v>777.41700000000003</c:v>
                </c:pt>
                <c:pt idx="16">
                  <c:v>777.41800000000001</c:v>
                </c:pt>
                <c:pt idx="17">
                  <c:v>777.41800000000001</c:v>
                </c:pt>
                <c:pt idx="18">
                  <c:v>777.41600000000005</c:v>
                </c:pt>
                <c:pt idx="19">
                  <c:v>777.41700000000003</c:v>
                </c:pt>
                <c:pt idx="20">
                  <c:v>777.41700000000003</c:v>
                </c:pt>
                <c:pt idx="21">
                  <c:v>777.41899999999998</c:v>
                </c:pt>
                <c:pt idx="22">
                  <c:v>777.42</c:v>
                </c:pt>
                <c:pt idx="23">
                  <c:v>777.42</c:v>
                </c:pt>
                <c:pt idx="24">
                  <c:v>777.41899999999998</c:v>
                </c:pt>
                <c:pt idx="25">
                  <c:v>777.42200000000003</c:v>
                </c:pt>
                <c:pt idx="26">
                  <c:v>777.42</c:v>
                </c:pt>
                <c:pt idx="27">
                  <c:v>777.42</c:v>
                </c:pt>
                <c:pt idx="28">
                  <c:v>777.42</c:v>
                </c:pt>
                <c:pt idx="29">
                  <c:v>777.42100000000005</c:v>
                </c:pt>
                <c:pt idx="30">
                  <c:v>777.42100000000005</c:v>
                </c:pt>
                <c:pt idx="31">
                  <c:v>777.42100000000005</c:v>
                </c:pt>
                <c:pt idx="32">
                  <c:v>777.42100000000005</c:v>
                </c:pt>
                <c:pt idx="33">
                  <c:v>777.42</c:v>
                </c:pt>
                <c:pt idx="34">
                  <c:v>777.41899999999998</c:v>
                </c:pt>
                <c:pt idx="35">
                  <c:v>777.42100000000005</c:v>
                </c:pt>
                <c:pt idx="36">
                  <c:v>777.42200000000003</c:v>
                </c:pt>
                <c:pt idx="37">
                  <c:v>777.42100000000005</c:v>
                </c:pt>
                <c:pt idx="38">
                  <c:v>777.42200000000003</c:v>
                </c:pt>
                <c:pt idx="39">
                  <c:v>777.423</c:v>
                </c:pt>
                <c:pt idx="40">
                  <c:v>777.423</c:v>
                </c:pt>
                <c:pt idx="41">
                  <c:v>777.423</c:v>
                </c:pt>
                <c:pt idx="42">
                  <c:v>777.42200000000003</c:v>
                </c:pt>
                <c:pt idx="43">
                  <c:v>777.42200000000003</c:v>
                </c:pt>
                <c:pt idx="44">
                  <c:v>777.42</c:v>
                </c:pt>
                <c:pt idx="45">
                  <c:v>777.42100000000005</c:v>
                </c:pt>
                <c:pt idx="46">
                  <c:v>777.42200000000003</c:v>
                </c:pt>
                <c:pt idx="47">
                  <c:v>777.42</c:v>
                </c:pt>
                <c:pt idx="48">
                  <c:v>777.41899999999998</c:v>
                </c:pt>
                <c:pt idx="49">
                  <c:v>777.41899999999998</c:v>
                </c:pt>
                <c:pt idx="50">
                  <c:v>777.41700000000003</c:v>
                </c:pt>
                <c:pt idx="51">
                  <c:v>777.41800000000001</c:v>
                </c:pt>
                <c:pt idx="52">
                  <c:v>777.41700000000003</c:v>
                </c:pt>
                <c:pt idx="53">
                  <c:v>777.41399999999999</c:v>
                </c:pt>
                <c:pt idx="54">
                  <c:v>777.41399999999999</c:v>
                </c:pt>
                <c:pt idx="55">
                  <c:v>777.41399999999999</c:v>
                </c:pt>
                <c:pt idx="56">
                  <c:v>777.41200000000003</c:v>
                </c:pt>
                <c:pt idx="57">
                  <c:v>777.41200000000003</c:v>
                </c:pt>
                <c:pt idx="58">
                  <c:v>777.41</c:v>
                </c:pt>
                <c:pt idx="59">
                  <c:v>777.40899999999999</c:v>
                </c:pt>
                <c:pt idx="60">
                  <c:v>777.40800000000002</c:v>
                </c:pt>
                <c:pt idx="61">
                  <c:v>777.40499999999997</c:v>
                </c:pt>
                <c:pt idx="62">
                  <c:v>777.40200000000004</c:v>
                </c:pt>
                <c:pt idx="63">
                  <c:v>777.399</c:v>
                </c:pt>
                <c:pt idx="64">
                  <c:v>777.39599999999996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776.94899999999996</c:v>
                </c:pt>
                <c:pt idx="1">
                  <c:v>776.95299999999997</c:v>
                </c:pt>
                <c:pt idx="2">
                  <c:v>776.95399999999995</c:v>
                </c:pt>
                <c:pt idx="3">
                  <c:v>776.95500000000004</c:v>
                </c:pt>
                <c:pt idx="4">
                  <c:v>776.95600000000002</c:v>
                </c:pt>
                <c:pt idx="5">
                  <c:v>776.95600000000002</c:v>
                </c:pt>
                <c:pt idx="6">
                  <c:v>776.95600000000002</c:v>
                </c:pt>
                <c:pt idx="7">
                  <c:v>776.95600000000002</c:v>
                </c:pt>
                <c:pt idx="8">
                  <c:v>776.95600000000002</c:v>
                </c:pt>
                <c:pt idx="9">
                  <c:v>776.95699999999999</c:v>
                </c:pt>
                <c:pt idx="10">
                  <c:v>776.95799999999997</c:v>
                </c:pt>
                <c:pt idx="11">
                  <c:v>776.95799999999997</c:v>
                </c:pt>
                <c:pt idx="12">
                  <c:v>776.95799999999997</c:v>
                </c:pt>
                <c:pt idx="13">
                  <c:v>776.95799999999997</c:v>
                </c:pt>
                <c:pt idx="14">
                  <c:v>776.95899999999995</c:v>
                </c:pt>
                <c:pt idx="15">
                  <c:v>776.96100000000001</c:v>
                </c:pt>
                <c:pt idx="16">
                  <c:v>776.96</c:v>
                </c:pt>
                <c:pt idx="17">
                  <c:v>776.96199999999999</c:v>
                </c:pt>
                <c:pt idx="18">
                  <c:v>776.96100000000001</c:v>
                </c:pt>
                <c:pt idx="19">
                  <c:v>776.96199999999999</c:v>
                </c:pt>
                <c:pt idx="20">
                  <c:v>776.96199999999999</c:v>
                </c:pt>
                <c:pt idx="21">
                  <c:v>776.96199999999999</c:v>
                </c:pt>
                <c:pt idx="22">
                  <c:v>776.96299999999997</c:v>
                </c:pt>
                <c:pt idx="23">
                  <c:v>776.96400000000006</c:v>
                </c:pt>
                <c:pt idx="24">
                  <c:v>776.96400000000006</c:v>
                </c:pt>
                <c:pt idx="25">
                  <c:v>776.96400000000006</c:v>
                </c:pt>
                <c:pt idx="26">
                  <c:v>776.96400000000006</c:v>
                </c:pt>
                <c:pt idx="27">
                  <c:v>776.96299999999997</c:v>
                </c:pt>
                <c:pt idx="28">
                  <c:v>776.96299999999997</c:v>
                </c:pt>
                <c:pt idx="29">
                  <c:v>776.96500000000003</c:v>
                </c:pt>
                <c:pt idx="30">
                  <c:v>776.96400000000006</c:v>
                </c:pt>
                <c:pt idx="31">
                  <c:v>776.96299999999997</c:v>
                </c:pt>
                <c:pt idx="32">
                  <c:v>776.96400000000006</c:v>
                </c:pt>
                <c:pt idx="33">
                  <c:v>776.96299999999997</c:v>
                </c:pt>
                <c:pt idx="34">
                  <c:v>776.96400000000006</c:v>
                </c:pt>
                <c:pt idx="35">
                  <c:v>776.96400000000006</c:v>
                </c:pt>
                <c:pt idx="36">
                  <c:v>776.96500000000003</c:v>
                </c:pt>
                <c:pt idx="37">
                  <c:v>776.96400000000006</c:v>
                </c:pt>
                <c:pt idx="38">
                  <c:v>776.96299999999997</c:v>
                </c:pt>
                <c:pt idx="39">
                  <c:v>776.96400000000006</c:v>
                </c:pt>
                <c:pt idx="40">
                  <c:v>776.96199999999999</c:v>
                </c:pt>
                <c:pt idx="41">
                  <c:v>776.96199999999999</c:v>
                </c:pt>
                <c:pt idx="42">
                  <c:v>776.96199999999999</c:v>
                </c:pt>
                <c:pt idx="43">
                  <c:v>776.96199999999999</c:v>
                </c:pt>
                <c:pt idx="44">
                  <c:v>776.96100000000001</c:v>
                </c:pt>
                <c:pt idx="45">
                  <c:v>776.95899999999995</c:v>
                </c:pt>
                <c:pt idx="46">
                  <c:v>776.95899999999995</c:v>
                </c:pt>
                <c:pt idx="47">
                  <c:v>776.95899999999995</c:v>
                </c:pt>
                <c:pt idx="48">
                  <c:v>776.95799999999997</c:v>
                </c:pt>
                <c:pt idx="49">
                  <c:v>776.95799999999997</c:v>
                </c:pt>
                <c:pt idx="50">
                  <c:v>776.95600000000002</c:v>
                </c:pt>
                <c:pt idx="51">
                  <c:v>776.95500000000004</c:v>
                </c:pt>
                <c:pt idx="52">
                  <c:v>776.95399999999995</c:v>
                </c:pt>
                <c:pt idx="53">
                  <c:v>776.95399999999995</c:v>
                </c:pt>
                <c:pt idx="54">
                  <c:v>776.95299999999997</c:v>
                </c:pt>
                <c:pt idx="55">
                  <c:v>776.95100000000002</c:v>
                </c:pt>
                <c:pt idx="56">
                  <c:v>776.95100000000002</c:v>
                </c:pt>
                <c:pt idx="57">
                  <c:v>776.94799999999998</c:v>
                </c:pt>
                <c:pt idx="58">
                  <c:v>776.947</c:v>
                </c:pt>
                <c:pt idx="59">
                  <c:v>776.94500000000005</c:v>
                </c:pt>
                <c:pt idx="60">
                  <c:v>776.94399999999996</c:v>
                </c:pt>
                <c:pt idx="61">
                  <c:v>776.94200000000001</c:v>
                </c:pt>
                <c:pt idx="62">
                  <c:v>776.93899999999996</c:v>
                </c:pt>
                <c:pt idx="63">
                  <c:v>776.93499999999995</c:v>
                </c:pt>
                <c:pt idx="64">
                  <c:v>776.93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777.899</c:v>
                </c:pt>
                <c:pt idx="1">
                  <c:v>777.90599999999995</c:v>
                </c:pt>
                <c:pt idx="2">
                  <c:v>777.90700000000004</c:v>
                </c:pt>
                <c:pt idx="3">
                  <c:v>777.91099999999994</c:v>
                </c:pt>
                <c:pt idx="4">
                  <c:v>777.91200000000003</c:v>
                </c:pt>
                <c:pt idx="5">
                  <c:v>777.91300000000001</c:v>
                </c:pt>
                <c:pt idx="6">
                  <c:v>777.91399999999999</c:v>
                </c:pt>
                <c:pt idx="7">
                  <c:v>777.91399999999999</c:v>
                </c:pt>
                <c:pt idx="8">
                  <c:v>777.91399999999999</c:v>
                </c:pt>
                <c:pt idx="9">
                  <c:v>777.91499999999996</c:v>
                </c:pt>
                <c:pt idx="10">
                  <c:v>777.91600000000005</c:v>
                </c:pt>
                <c:pt idx="11">
                  <c:v>777.91499999999996</c:v>
                </c:pt>
                <c:pt idx="12">
                  <c:v>777.91700000000003</c:v>
                </c:pt>
                <c:pt idx="13">
                  <c:v>777.91700000000003</c:v>
                </c:pt>
                <c:pt idx="14">
                  <c:v>777.91800000000001</c:v>
                </c:pt>
                <c:pt idx="15">
                  <c:v>777.92</c:v>
                </c:pt>
                <c:pt idx="16">
                  <c:v>777.92100000000005</c:v>
                </c:pt>
                <c:pt idx="17">
                  <c:v>777.92100000000005</c:v>
                </c:pt>
                <c:pt idx="18">
                  <c:v>777.92100000000005</c:v>
                </c:pt>
                <c:pt idx="19">
                  <c:v>777.92200000000003</c:v>
                </c:pt>
                <c:pt idx="20">
                  <c:v>777.92200000000003</c:v>
                </c:pt>
                <c:pt idx="21">
                  <c:v>777.92200000000003</c:v>
                </c:pt>
                <c:pt idx="22">
                  <c:v>777.92499999999995</c:v>
                </c:pt>
                <c:pt idx="23">
                  <c:v>777.92499999999995</c:v>
                </c:pt>
                <c:pt idx="24">
                  <c:v>777.92600000000004</c:v>
                </c:pt>
                <c:pt idx="25">
                  <c:v>777.92700000000002</c:v>
                </c:pt>
                <c:pt idx="26">
                  <c:v>777.92600000000004</c:v>
                </c:pt>
                <c:pt idx="27">
                  <c:v>777.92600000000004</c:v>
                </c:pt>
                <c:pt idx="28">
                  <c:v>777.92600000000004</c:v>
                </c:pt>
                <c:pt idx="29">
                  <c:v>777.92700000000002</c:v>
                </c:pt>
                <c:pt idx="30">
                  <c:v>777.92700000000002</c:v>
                </c:pt>
                <c:pt idx="31">
                  <c:v>777.92600000000004</c:v>
                </c:pt>
                <c:pt idx="32">
                  <c:v>777.928</c:v>
                </c:pt>
                <c:pt idx="33">
                  <c:v>777.928</c:v>
                </c:pt>
                <c:pt idx="34">
                  <c:v>777.928</c:v>
                </c:pt>
                <c:pt idx="35">
                  <c:v>777.92899999999997</c:v>
                </c:pt>
                <c:pt idx="36">
                  <c:v>777.92899999999997</c:v>
                </c:pt>
                <c:pt idx="37">
                  <c:v>777.92899999999997</c:v>
                </c:pt>
                <c:pt idx="38">
                  <c:v>777.928</c:v>
                </c:pt>
                <c:pt idx="39">
                  <c:v>777.92899999999997</c:v>
                </c:pt>
                <c:pt idx="40">
                  <c:v>777.92899999999997</c:v>
                </c:pt>
                <c:pt idx="41">
                  <c:v>777.93</c:v>
                </c:pt>
                <c:pt idx="42">
                  <c:v>777.92899999999997</c:v>
                </c:pt>
                <c:pt idx="43">
                  <c:v>777.92899999999997</c:v>
                </c:pt>
                <c:pt idx="44">
                  <c:v>777.928</c:v>
                </c:pt>
                <c:pt idx="45">
                  <c:v>777.92700000000002</c:v>
                </c:pt>
                <c:pt idx="46">
                  <c:v>777.92700000000002</c:v>
                </c:pt>
                <c:pt idx="47">
                  <c:v>777.92600000000004</c:v>
                </c:pt>
                <c:pt idx="48">
                  <c:v>777.92700000000002</c:v>
                </c:pt>
                <c:pt idx="49">
                  <c:v>777.92600000000004</c:v>
                </c:pt>
                <c:pt idx="50">
                  <c:v>777.92499999999995</c:v>
                </c:pt>
                <c:pt idx="51">
                  <c:v>777.92399999999998</c:v>
                </c:pt>
                <c:pt idx="52">
                  <c:v>777.92399999999998</c:v>
                </c:pt>
                <c:pt idx="53">
                  <c:v>777.92399999999998</c:v>
                </c:pt>
                <c:pt idx="54">
                  <c:v>777.92399999999998</c:v>
                </c:pt>
                <c:pt idx="55">
                  <c:v>777.92499999999995</c:v>
                </c:pt>
                <c:pt idx="56">
                  <c:v>777.92399999999998</c:v>
                </c:pt>
                <c:pt idx="57">
                  <c:v>777.923</c:v>
                </c:pt>
                <c:pt idx="58">
                  <c:v>777.923</c:v>
                </c:pt>
                <c:pt idx="59">
                  <c:v>777.923</c:v>
                </c:pt>
                <c:pt idx="60">
                  <c:v>777.923</c:v>
                </c:pt>
                <c:pt idx="61">
                  <c:v>777.92</c:v>
                </c:pt>
                <c:pt idx="62">
                  <c:v>777.91800000000001</c:v>
                </c:pt>
                <c:pt idx="63">
                  <c:v>777.91499999999996</c:v>
                </c:pt>
                <c:pt idx="64">
                  <c:v>777.91099999999994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83304"/>
        <c:axId val="240183696"/>
      </c:lineChart>
      <c:catAx>
        <c:axId val="240183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83696"/>
        <c:crosses val="autoZero"/>
        <c:auto val="1"/>
        <c:lblAlgn val="ctr"/>
        <c:lblOffset val="100"/>
        <c:noMultiLvlLbl val="0"/>
      </c:catAx>
      <c:valAx>
        <c:axId val="2401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8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0.49400000000002819</c:v>
                </c:pt>
                <c:pt idx="1">
                  <c:v>0.49799999999993361</c:v>
                </c:pt>
                <c:pt idx="2">
                  <c:v>0.49800000000004729</c:v>
                </c:pt>
                <c:pt idx="3">
                  <c:v>0.5</c:v>
                </c:pt>
                <c:pt idx="4">
                  <c:v>0.5</c:v>
                </c:pt>
                <c:pt idx="5">
                  <c:v>0.50200000000006639</c:v>
                </c:pt>
                <c:pt idx="6">
                  <c:v>0.50199999999995271</c:v>
                </c:pt>
                <c:pt idx="7">
                  <c:v>0.50199999999995271</c:v>
                </c:pt>
                <c:pt idx="8">
                  <c:v>0.50099999999997635</c:v>
                </c:pt>
                <c:pt idx="9">
                  <c:v>0.50299999999992906</c:v>
                </c:pt>
                <c:pt idx="10">
                  <c:v>0.5</c:v>
                </c:pt>
                <c:pt idx="11">
                  <c:v>0.50099999999997635</c:v>
                </c:pt>
                <c:pt idx="12">
                  <c:v>0.50300000000004275</c:v>
                </c:pt>
                <c:pt idx="13">
                  <c:v>0.50200000000006639</c:v>
                </c:pt>
                <c:pt idx="14">
                  <c:v>0.50199999999995271</c:v>
                </c:pt>
                <c:pt idx="15">
                  <c:v>0.50299999999992906</c:v>
                </c:pt>
                <c:pt idx="16">
                  <c:v>0.50300000000004275</c:v>
                </c:pt>
                <c:pt idx="17">
                  <c:v>0.50300000000004275</c:v>
                </c:pt>
                <c:pt idx="18">
                  <c:v>0.50499999999999545</c:v>
                </c:pt>
                <c:pt idx="19">
                  <c:v>0.50499999999999545</c:v>
                </c:pt>
                <c:pt idx="20">
                  <c:v>0.50499999999999545</c:v>
                </c:pt>
                <c:pt idx="21">
                  <c:v>0.50300000000004275</c:v>
                </c:pt>
                <c:pt idx="22">
                  <c:v>0.50499999999999545</c:v>
                </c:pt>
                <c:pt idx="23">
                  <c:v>0.50499999999999545</c:v>
                </c:pt>
                <c:pt idx="24">
                  <c:v>0.50700000000006185</c:v>
                </c:pt>
                <c:pt idx="25">
                  <c:v>0.50499999999999545</c:v>
                </c:pt>
                <c:pt idx="26">
                  <c:v>0.50600000000008549</c:v>
                </c:pt>
                <c:pt idx="27">
                  <c:v>0.50600000000008549</c:v>
                </c:pt>
                <c:pt idx="28">
                  <c:v>0.50600000000008549</c:v>
                </c:pt>
                <c:pt idx="29">
                  <c:v>0.50599999999997181</c:v>
                </c:pt>
                <c:pt idx="30">
                  <c:v>0.50599999999997181</c:v>
                </c:pt>
                <c:pt idx="31">
                  <c:v>0.50499999999999545</c:v>
                </c:pt>
                <c:pt idx="32">
                  <c:v>0.50699999999994816</c:v>
                </c:pt>
                <c:pt idx="33">
                  <c:v>0.5080000000000382</c:v>
                </c:pt>
                <c:pt idx="34">
                  <c:v>0.50900000000001455</c:v>
                </c:pt>
                <c:pt idx="35">
                  <c:v>0.50799999999992451</c:v>
                </c:pt>
                <c:pt idx="36">
                  <c:v>0.50699999999994816</c:v>
                </c:pt>
                <c:pt idx="37">
                  <c:v>0.50799999999992451</c:v>
                </c:pt>
                <c:pt idx="38">
                  <c:v>0.50599999999997181</c:v>
                </c:pt>
                <c:pt idx="39">
                  <c:v>0.50599999999997181</c:v>
                </c:pt>
                <c:pt idx="40">
                  <c:v>0.50599999999997181</c:v>
                </c:pt>
                <c:pt idx="41">
                  <c:v>0.50699999999994816</c:v>
                </c:pt>
                <c:pt idx="42">
                  <c:v>0.50699999999994816</c:v>
                </c:pt>
                <c:pt idx="43">
                  <c:v>0.50699999999994816</c:v>
                </c:pt>
                <c:pt idx="44">
                  <c:v>0.5080000000000382</c:v>
                </c:pt>
                <c:pt idx="45">
                  <c:v>0.50599999999997181</c:v>
                </c:pt>
                <c:pt idx="46">
                  <c:v>0.50499999999999545</c:v>
                </c:pt>
                <c:pt idx="47">
                  <c:v>0.50600000000008549</c:v>
                </c:pt>
                <c:pt idx="48">
                  <c:v>0.5080000000000382</c:v>
                </c:pt>
                <c:pt idx="49">
                  <c:v>0.50700000000006185</c:v>
                </c:pt>
                <c:pt idx="50">
                  <c:v>0.50799999999992451</c:v>
                </c:pt>
                <c:pt idx="51">
                  <c:v>0.50599999999997181</c:v>
                </c:pt>
                <c:pt idx="52">
                  <c:v>0.50699999999994816</c:v>
                </c:pt>
                <c:pt idx="53">
                  <c:v>0.50999999999999091</c:v>
                </c:pt>
                <c:pt idx="54">
                  <c:v>0.50999999999999091</c:v>
                </c:pt>
                <c:pt idx="55">
                  <c:v>0.51099999999996726</c:v>
                </c:pt>
                <c:pt idx="56">
                  <c:v>0.51199999999994361</c:v>
                </c:pt>
                <c:pt idx="57">
                  <c:v>0.51099999999996726</c:v>
                </c:pt>
                <c:pt idx="58">
                  <c:v>0.51300000000003365</c:v>
                </c:pt>
                <c:pt idx="59">
                  <c:v>0.51400000000001</c:v>
                </c:pt>
                <c:pt idx="60">
                  <c:v>0.51499999999998636</c:v>
                </c:pt>
                <c:pt idx="61">
                  <c:v>0.51499999999998636</c:v>
                </c:pt>
                <c:pt idx="62">
                  <c:v>0.51599999999996271</c:v>
                </c:pt>
                <c:pt idx="63">
                  <c:v>0.51599999999996271</c:v>
                </c:pt>
                <c:pt idx="64">
                  <c:v>0.51499999999998636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-2.0000000000663931E-3</c:v>
                </c:pt>
                <c:pt idx="2">
                  <c:v>0</c:v>
                </c:pt>
                <c:pt idx="3">
                  <c:v>6.9999999999481588E-3</c:v>
                </c:pt>
                <c:pt idx="4">
                  <c:v>8.0000000000381988E-3</c:v>
                </c:pt>
                <c:pt idx="5">
                  <c:v>6.9999999999481588E-3</c:v>
                </c:pt>
                <c:pt idx="6">
                  <c:v>1.8000000000029104E-2</c:v>
                </c:pt>
                <c:pt idx="7">
                  <c:v>6.6000000000030923E-2</c:v>
                </c:pt>
                <c:pt idx="8">
                  <c:v>0.11400000000003274</c:v>
                </c:pt>
                <c:pt idx="9">
                  <c:v>0.16499999999996362</c:v>
                </c:pt>
                <c:pt idx="10">
                  <c:v>0.17099999999993543</c:v>
                </c:pt>
                <c:pt idx="11">
                  <c:v>0.18600000000003547</c:v>
                </c:pt>
                <c:pt idx="12">
                  <c:v>0.17999999999994998</c:v>
                </c:pt>
                <c:pt idx="13">
                  <c:v>0.18499999999994543</c:v>
                </c:pt>
                <c:pt idx="14">
                  <c:v>0.18899999999996453</c:v>
                </c:pt>
                <c:pt idx="15">
                  <c:v>0.18399999999996908</c:v>
                </c:pt>
                <c:pt idx="16">
                  <c:v>0.18999999999994088</c:v>
                </c:pt>
                <c:pt idx="17">
                  <c:v>0.19499999999993634</c:v>
                </c:pt>
                <c:pt idx="18">
                  <c:v>0.19399999999995998</c:v>
                </c:pt>
                <c:pt idx="19">
                  <c:v>0.19499999999993634</c:v>
                </c:pt>
                <c:pt idx="20">
                  <c:v>0.19700000000000273</c:v>
                </c:pt>
                <c:pt idx="21">
                  <c:v>0.19700000000000273</c:v>
                </c:pt>
                <c:pt idx="22">
                  <c:v>0.18799999999998818</c:v>
                </c:pt>
                <c:pt idx="23">
                  <c:v>0.18499999999994543</c:v>
                </c:pt>
                <c:pt idx="24">
                  <c:v>0.18700000000001182</c:v>
                </c:pt>
                <c:pt idx="25">
                  <c:v>0.17499999999995453</c:v>
                </c:pt>
                <c:pt idx="26">
                  <c:v>0.17599999999993088</c:v>
                </c:pt>
                <c:pt idx="27">
                  <c:v>0.17799999999999727</c:v>
                </c:pt>
                <c:pt idx="28">
                  <c:v>0.17099999999993543</c:v>
                </c:pt>
                <c:pt idx="29">
                  <c:v>0.16899999999998272</c:v>
                </c:pt>
                <c:pt idx="30">
                  <c:v>0.16099999999994452</c:v>
                </c:pt>
                <c:pt idx="31">
                  <c:v>0.16399999999998727</c:v>
                </c:pt>
                <c:pt idx="32">
                  <c:v>0.16499999999996362</c:v>
                </c:pt>
                <c:pt idx="33">
                  <c:v>0.16099999999994452</c:v>
                </c:pt>
                <c:pt idx="34">
                  <c:v>0.16800000000000637</c:v>
                </c:pt>
                <c:pt idx="35">
                  <c:v>0.16599999999993997</c:v>
                </c:pt>
                <c:pt idx="36">
                  <c:v>0.16700000000003001</c:v>
                </c:pt>
                <c:pt idx="37">
                  <c:v>0.16999999999995907</c:v>
                </c:pt>
                <c:pt idx="38">
                  <c:v>0.16499999999996362</c:v>
                </c:pt>
                <c:pt idx="39">
                  <c:v>0.16300000000001091</c:v>
                </c:pt>
                <c:pt idx="40">
                  <c:v>0.16899999999998272</c:v>
                </c:pt>
                <c:pt idx="41">
                  <c:v>0.16499999999996362</c:v>
                </c:pt>
                <c:pt idx="42">
                  <c:v>0.16800000000000637</c:v>
                </c:pt>
                <c:pt idx="43">
                  <c:v>0.16999999999995907</c:v>
                </c:pt>
                <c:pt idx="44">
                  <c:v>0.17599999999993088</c:v>
                </c:pt>
                <c:pt idx="45">
                  <c:v>0.17799999999999727</c:v>
                </c:pt>
                <c:pt idx="46">
                  <c:v>0.17799999999999727</c:v>
                </c:pt>
                <c:pt idx="47">
                  <c:v>0.17999999999994998</c:v>
                </c:pt>
                <c:pt idx="48">
                  <c:v>0.17799999999999727</c:v>
                </c:pt>
                <c:pt idx="49">
                  <c:v>0.17599999999993088</c:v>
                </c:pt>
                <c:pt idx="50">
                  <c:v>0.15300000000002001</c:v>
                </c:pt>
                <c:pt idx="51">
                  <c:v>0.13699999999994361</c:v>
                </c:pt>
                <c:pt idx="52">
                  <c:v>0.14099999999996271</c:v>
                </c:pt>
                <c:pt idx="53">
                  <c:v>0.15499999999997272</c:v>
                </c:pt>
                <c:pt idx="54">
                  <c:v>0.16200000000003456</c:v>
                </c:pt>
                <c:pt idx="55">
                  <c:v>0.15800000000001546</c:v>
                </c:pt>
                <c:pt idx="56">
                  <c:v>0.16099999999994452</c:v>
                </c:pt>
                <c:pt idx="57">
                  <c:v>0.10000000000002274</c:v>
                </c:pt>
                <c:pt idx="58">
                  <c:v>5.6000000000040018E-2</c:v>
                </c:pt>
                <c:pt idx="59">
                  <c:v>9.9999999999909051E-3</c:v>
                </c:pt>
                <c:pt idx="60">
                  <c:v>-4.9999999999954525E-3</c:v>
                </c:pt>
                <c:pt idx="61">
                  <c:v>0</c:v>
                </c:pt>
                <c:pt idx="62">
                  <c:v>9.9999999997635314E-4</c:v>
                </c:pt>
                <c:pt idx="63">
                  <c:v>0</c:v>
                </c:pt>
                <c:pt idx="64">
                  <c:v>-2.0000000000663931E-3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85264"/>
        <c:axId val="240185656"/>
      </c:lineChart>
      <c:catAx>
        <c:axId val="240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85656"/>
        <c:crosses val="autoZero"/>
        <c:auto val="1"/>
        <c:lblAlgn val="ctr"/>
        <c:lblOffset val="100"/>
        <c:noMultiLvlLbl val="0"/>
      </c:catAx>
      <c:valAx>
        <c:axId val="2401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FA45206C-4903-4725-9E32-2BF5BEF2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D049C053-C36F-4DF2-A31A-7886D5CF1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3B0DE8E6-61A3-4DDC-96AA-9FE175C35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5C491AD4-6B6B-4EAD-A533-04C095003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T16" sqref="T16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745.44200000000001</v>
      </c>
      <c r="E3">
        <v>0</v>
      </c>
      <c r="F3">
        <v>110</v>
      </c>
      <c r="G3">
        <v>745.44200000000001</v>
      </c>
      <c r="I3">
        <v>0</v>
      </c>
      <c r="J3">
        <v>110</v>
      </c>
      <c r="K3">
        <v>744.95500000000004</v>
      </c>
      <c r="L3">
        <v>0.48699999999999999</v>
      </c>
      <c r="M3" s="1">
        <f>IF($D$4&lt;&gt;"",D3,C3)-IF($O$4&lt;&gt;"",O3,IF($H$4&lt;&gt;"",H3,G3))</f>
        <v>0</v>
      </c>
      <c r="N3" s="1">
        <f>IF($H$4&lt;&gt;"",H3,G3)-IF($L$4&lt;&gt;"",L3,K3)</f>
        <v>0.48699999999996635</v>
      </c>
      <c r="U3">
        <v>0</v>
      </c>
      <c r="V3">
        <v>110</v>
      </c>
      <c r="W3">
        <f>AE3+AF$3</f>
        <v>745.64100000000008</v>
      </c>
      <c r="Y3">
        <v>0</v>
      </c>
      <c r="Z3">
        <v>110</v>
      </c>
      <c r="AA3">
        <v>745.64099999999996</v>
      </c>
      <c r="AC3">
        <v>0</v>
      </c>
      <c r="AD3">
        <v>110</v>
      </c>
      <c r="AE3">
        <v>744.92700000000002</v>
      </c>
      <c r="AF3">
        <v>0.71399999999999997</v>
      </c>
      <c r="AG3" s="1">
        <f>IF($X$4&lt;&gt;"",X3,W3)-IF($AI$4&lt;&gt;"",AI3,IF($AB$4&lt;&gt;"",AB3,AA3))</f>
        <v>0</v>
      </c>
      <c r="AH3" s="1">
        <f>IF($AB$4&lt;&gt;"",AB3,AA3)-IF($AF$4&lt;&gt;"",AF3,AE3)</f>
        <v>0.71399999999994179</v>
      </c>
    </row>
    <row r="4" spans="1:34" x14ac:dyDescent="0.25">
      <c r="A4">
        <v>1</v>
      </c>
      <c r="B4">
        <v>135</v>
      </c>
      <c r="C4">
        <f t="shared" ref="C4:C67" si="0">K4+L$3</f>
        <v>745.45100000000002</v>
      </c>
      <c r="E4">
        <v>1</v>
      </c>
      <c r="F4">
        <v>135</v>
      </c>
      <c r="G4">
        <v>745.45299999999997</v>
      </c>
      <c r="I4">
        <v>1</v>
      </c>
      <c r="J4">
        <v>135</v>
      </c>
      <c r="K4">
        <v>744.96400000000006</v>
      </c>
      <c r="M4" s="1">
        <f t="shared" ref="M4:M67" si="1">IF($D$4&lt;&gt;"",D4,C4)-IF($O$4&lt;&gt;"",O4,IF($H$4&lt;&gt;"",H4,G4))</f>
        <v>-1.9999999999527063E-3</v>
      </c>
      <c r="N4" s="1">
        <f t="shared" ref="N4:N67" si="2">IF($H$4&lt;&gt;"",H4,G4)-IF($L$4&lt;&gt;"",L4,K4)</f>
        <v>0.48899999999991905</v>
      </c>
      <c r="U4">
        <v>1</v>
      </c>
      <c r="V4">
        <v>135</v>
      </c>
      <c r="W4">
        <f t="shared" ref="W4:W67" si="3">AE4+AF$3</f>
        <v>745.65000000000009</v>
      </c>
      <c r="Y4">
        <v>1</v>
      </c>
      <c r="Z4">
        <v>135</v>
      </c>
      <c r="AA4">
        <v>745.65</v>
      </c>
      <c r="AC4">
        <v>1</v>
      </c>
      <c r="AD4">
        <v>135</v>
      </c>
      <c r="AE4">
        <v>744.93600000000004</v>
      </c>
      <c r="AG4" s="1">
        <f t="shared" ref="AG4:AG67" si="4">IF($X$4&lt;&gt;"",X4,W4)-IF($AI$4&lt;&gt;"",AI4,IF($AB$4&lt;&gt;"",AB4,AA4))</f>
        <v>0</v>
      </c>
      <c r="AH4" s="1">
        <f t="shared" ref="AH4:AH67" si="5">IF($AB$4&lt;&gt;"",AB4,AA4)-IF($AF$4&lt;&gt;"",AF4,AE4)</f>
        <v>0.71399999999994179</v>
      </c>
    </row>
    <row r="5" spans="1:34" x14ac:dyDescent="0.25">
      <c r="A5">
        <v>2</v>
      </c>
      <c r="B5">
        <v>160</v>
      </c>
      <c r="C5">
        <f t="shared" si="0"/>
        <v>745.45600000000002</v>
      </c>
      <c r="E5">
        <v>2</v>
      </c>
      <c r="F5">
        <v>160</v>
      </c>
      <c r="G5">
        <v>745.45399999999995</v>
      </c>
      <c r="I5">
        <v>2</v>
      </c>
      <c r="J5">
        <v>160</v>
      </c>
      <c r="K5">
        <v>744.96900000000005</v>
      </c>
      <c r="M5" s="1">
        <f t="shared" si="1"/>
        <v>2.0000000000663931E-3</v>
      </c>
      <c r="N5" s="1">
        <f t="shared" si="2"/>
        <v>0.48499999999989996</v>
      </c>
      <c r="U5">
        <v>2</v>
      </c>
      <c r="V5">
        <v>160</v>
      </c>
      <c r="W5">
        <f t="shared" si="3"/>
        <v>745.65600000000006</v>
      </c>
      <c r="Y5">
        <v>2</v>
      </c>
      <c r="Z5">
        <v>160</v>
      </c>
      <c r="AA5">
        <v>745.65599999999995</v>
      </c>
      <c r="AC5">
        <v>2</v>
      </c>
      <c r="AD5">
        <v>160</v>
      </c>
      <c r="AE5">
        <v>744.94200000000001</v>
      </c>
      <c r="AG5" s="1">
        <f t="shared" si="4"/>
        <v>0</v>
      </c>
      <c r="AH5" s="1">
        <f t="shared" si="5"/>
        <v>0.71399999999994179</v>
      </c>
    </row>
    <row r="6" spans="1:34" x14ac:dyDescent="0.25">
      <c r="A6">
        <v>3</v>
      </c>
      <c r="B6">
        <v>185</v>
      </c>
      <c r="C6">
        <f t="shared" si="0"/>
        <v>745.46199999999999</v>
      </c>
      <c r="E6">
        <v>3</v>
      </c>
      <c r="F6">
        <v>185</v>
      </c>
      <c r="G6">
        <v>745.45799999999997</v>
      </c>
      <c r="I6">
        <v>3</v>
      </c>
      <c r="J6">
        <v>185</v>
      </c>
      <c r="K6">
        <v>744.97500000000002</v>
      </c>
      <c r="M6" s="1">
        <f t="shared" si="1"/>
        <v>4.0000000000190994E-3</v>
      </c>
      <c r="N6" s="1">
        <f t="shared" si="2"/>
        <v>0.48299999999994725</v>
      </c>
      <c r="U6">
        <v>3</v>
      </c>
      <c r="V6">
        <v>185</v>
      </c>
      <c r="W6">
        <f t="shared" si="3"/>
        <v>745.66200000000003</v>
      </c>
      <c r="Y6">
        <v>3</v>
      </c>
      <c r="Z6">
        <v>185</v>
      </c>
      <c r="AA6">
        <v>745.65099999999995</v>
      </c>
      <c r="AC6">
        <v>3</v>
      </c>
      <c r="AD6">
        <v>185</v>
      </c>
      <c r="AE6">
        <v>744.94799999999998</v>
      </c>
      <c r="AG6" s="1">
        <f t="shared" si="4"/>
        <v>1.1000000000080945E-2</v>
      </c>
      <c r="AH6" s="1">
        <f t="shared" si="5"/>
        <v>0.70299999999997453</v>
      </c>
    </row>
    <row r="7" spans="1:34" x14ac:dyDescent="0.25">
      <c r="A7">
        <v>4</v>
      </c>
      <c r="B7">
        <v>210</v>
      </c>
      <c r="C7">
        <f t="shared" si="0"/>
        <v>745.46600000000001</v>
      </c>
      <c r="E7">
        <v>4</v>
      </c>
      <c r="F7">
        <v>210</v>
      </c>
      <c r="G7">
        <v>745.45799999999997</v>
      </c>
      <c r="I7">
        <v>4</v>
      </c>
      <c r="J7">
        <v>210</v>
      </c>
      <c r="K7">
        <v>744.97900000000004</v>
      </c>
      <c r="M7" s="1">
        <f t="shared" si="1"/>
        <v>8.0000000000381988E-3</v>
      </c>
      <c r="N7" s="1">
        <f t="shared" si="2"/>
        <v>0.47899999999992815</v>
      </c>
      <c r="U7">
        <v>4</v>
      </c>
      <c r="V7">
        <v>210</v>
      </c>
      <c r="W7">
        <f t="shared" si="3"/>
        <v>745.66700000000003</v>
      </c>
      <c r="Y7">
        <v>4</v>
      </c>
      <c r="Z7">
        <v>210</v>
      </c>
      <c r="AA7">
        <v>745.64599999999996</v>
      </c>
      <c r="AC7">
        <v>4</v>
      </c>
      <c r="AD7">
        <v>210</v>
      </c>
      <c r="AE7">
        <v>744.95299999999997</v>
      </c>
      <c r="AG7" s="1">
        <f t="shared" si="4"/>
        <v>2.100000000007185E-2</v>
      </c>
      <c r="AH7" s="1">
        <f t="shared" si="5"/>
        <v>0.69299999999998363</v>
      </c>
    </row>
    <row r="8" spans="1:34" x14ac:dyDescent="0.25">
      <c r="A8">
        <v>5</v>
      </c>
      <c r="B8">
        <v>235</v>
      </c>
      <c r="C8">
        <f t="shared" si="0"/>
        <v>745.46999999999991</v>
      </c>
      <c r="E8">
        <v>5</v>
      </c>
      <c r="F8">
        <v>235</v>
      </c>
      <c r="G8">
        <v>745.45799999999997</v>
      </c>
      <c r="I8">
        <v>5</v>
      </c>
      <c r="J8">
        <v>235</v>
      </c>
      <c r="K8">
        <v>744.98299999999995</v>
      </c>
      <c r="M8" s="1">
        <f t="shared" si="1"/>
        <v>1.1999999999943611E-2</v>
      </c>
      <c r="N8" s="1">
        <f t="shared" si="2"/>
        <v>0.47500000000002274</v>
      </c>
      <c r="U8">
        <v>5</v>
      </c>
      <c r="V8">
        <v>235</v>
      </c>
      <c r="W8">
        <f t="shared" si="3"/>
        <v>745.67200000000003</v>
      </c>
      <c r="Y8">
        <v>5</v>
      </c>
      <c r="Z8">
        <v>235</v>
      </c>
      <c r="AA8">
        <v>745.65</v>
      </c>
      <c r="AC8">
        <v>5</v>
      </c>
      <c r="AD8">
        <v>235</v>
      </c>
      <c r="AE8">
        <v>744.95799999999997</v>
      </c>
      <c r="AG8" s="1">
        <f t="shared" si="4"/>
        <v>2.2000000000048203E-2</v>
      </c>
      <c r="AH8" s="1">
        <f t="shared" si="5"/>
        <v>0.69200000000000728</v>
      </c>
    </row>
    <row r="9" spans="1:34" x14ac:dyDescent="0.25">
      <c r="A9">
        <v>6</v>
      </c>
      <c r="B9">
        <v>260</v>
      </c>
      <c r="C9">
        <f t="shared" si="0"/>
        <v>745.47399999999993</v>
      </c>
      <c r="E9">
        <v>6</v>
      </c>
      <c r="F9">
        <v>260</v>
      </c>
      <c r="G9">
        <v>745.43399999999997</v>
      </c>
      <c r="I9">
        <v>6</v>
      </c>
      <c r="J9">
        <v>260</v>
      </c>
      <c r="K9">
        <v>744.98699999999997</v>
      </c>
      <c r="M9" s="1">
        <f t="shared" si="1"/>
        <v>3.999999999996362E-2</v>
      </c>
      <c r="N9" s="1">
        <f t="shared" si="2"/>
        <v>0.44700000000000273</v>
      </c>
      <c r="Q9" t="s">
        <v>4</v>
      </c>
      <c r="R9" t="s">
        <v>5</v>
      </c>
      <c r="U9">
        <v>6</v>
      </c>
      <c r="V9">
        <v>260</v>
      </c>
      <c r="W9">
        <f t="shared" si="3"/>
        <v>745.67700000000002</v>
      </c>
      <c r="Y9">
        <v>6</v>
      </c>
      <c r="Z9">
        <v>260</v>
      </c>
      <c r="AA9">
        <v>745.63</v>
      </c>
      <c r="AC9">
        <v>6</v>
      </c>
      <c r="AD9">
        <v>260</v>
      </c>
      <c r="AE9">
        <v>744.96299999999997</v>
      </c>
      <c r="AG9" s="1">
        <f t="shared" si="4"/>
        <v>4.7000000000025466E-2</v>
      </c>
      <c r="AH9" s="1">
        <f t="shared" si="5"/>
        <v>0.66700000000003001</v>
      </c>
    </row>
    <row r="10" spans="1:34" x14ac:dyDescent="0.25">
      <c r="A10">
        <v>7</v>
      </c>
      <c r="B10">
        <v>285</v>
      </c>
      <c r="C10">
        <f t="shared" si="0"/>
        <v>745.47699999999998</v>
      </c>
      <c r="E10">
        <v>7</v>
      </c>
      <c r="F10">
        <v>285</v>
      </c>
      <c r="G10">
        <v>745.39800000000002</v>
      </c>
      <c r="I10">
        <v>7</v>
      </c>
      <c r="J10">
        <v>285</v>
      </c>
      <c r="K10">
        <v>744.99</v>
      </c>
      <c r="M10" s="1">
        <f t="shared" si="1"/>
        <v>7.8999999999950887E-2</v>
      </c>
      <c r="N10" s="1">
        <f t="shared" si="2"/>
        <v>0.40800000000001546</v>
      </c>
      <c r="P10" t="s">
        <v>3</v>
      </c>
      <c r="Q10">
        <f>MAX(M3:M67)</f>
        <v>0.27800000000002001</v>
      </c>
      <c r="R10">
        <f>MAX(AG3:AG67)</f>
        <v>0.29400000000009641</v>
      </c>
      <c r="U10">
        <v>7</v>
      </c>
      <c r="V10">
        <v>285</v>
      </c>
      <c r="W10">
        <f t="shared" si="3"/>
        <v>745.67900000000009</v>
      </c>
      <c r="Y10">
        <v>7</v>
      </c>
      <c r="Z10">
        <v>285</v>
      </c>
      <c r="AA10">
        <v>745.577</v>
      </c>
      <c r="AC10">
        <v>7</v>
      </c>
      <c r="AD10">
        <v>285</v>
      </c>
      <c r="AE10">
        <v>744.96500000000003</v>
      </c>
      <c r="AG10" s="1">
        <f t="shared" si="4"/>
        <v>0.10200000000008913</v>
      </c>
      <c r="AH10" s="1">
        <f t="shared" si="5"/>
        <v>0.61199999999996635</v>
      </c>
    </row>
    <row r="11" spans="1:34" x14ac:dyDescent="0.25">
      <c r="A11">
        <v>8</v>
      </c>
      <c r="B11">
        <v>310</v>
      </c>
      <c r="C11">
        <f t="shared" si="0"/>
        <v>745.48</v>
      </c>
      <c r="E11">
        <v>8</v>
      </c>
      <c r="F11">
        <v>310</v>
      </c>
      <c r="G11">
        <v>745.327</v>
      </c>
      <c r="I11">
        <v>8</v>
      </c>
      <c r="J11">
        <v>310</v>
      </c>
      <c r="K11">
        <v>744.99300000000005</v>
      </c>
      <c r="M11" s="1">
        <f t="shared" si="1"/>
        <v>0.15300000000002001</v>
      </c>
      <c r="N11" s="1">
        <f t="shared" si="2"/>
        <v>0.33399999999994634</v>
      </c>
      <c r="P11" t="s">
        <v>11</v>
      </c>
      <c r="Q11">
        <f>MIN(N3:N67)</f>
        <v>0.20899999999994634</v>
      </c>
      <c r="R11">
        <f>MIN(AH3:AH67)</f>
        <v>0.41999999999995907</v>
      </c>
      <c r="U11">
        <v>8</v>
      </c>
      <c r="V11">
        <v>310</v>
      </c>
      <c r="W11">
        <f t="shared" si="3"/>
        <v>745.68400000000008</v>
      </c>
      <c r="Y11">
        <v>8</v>
      </c>
      <c r="Z11">
        <v>310</v>
      </c>
      <c r="AA11">
        <v>745.52200000000005</v>
      </c>
      <c r="AC11">
        <v>8</v>
      </c>
      <c r="AD11">
        <v>310</v>
      </c>
      <c r="AE11">
        <v>744.97</v>
      </c>
      <c r="AG11" s="1">
        <f t="shared" si="4"/>
        <v>0.16200000000003456</v>
      </c>
      <c r="AH11" s="1">
        <f t="shared" si="5"/>
        <v>0.55200000000002092</v>
      </c>
    </row>
    <row r="12" spans="1:34" x14ac:dyDescent="0.25">
      <c r="A12">
        <v>9</v>
      </c>
      <c r="B12">
        <v>335</v>
      </c>
      <c r="C12">
        <f t="shared" si="0"/>
        <v>745.48299999999995</v>
      </c>
      <c r="E12">
        <v>9</v>
      </c>
      <c r="F12">
        <v>335</v>
      </c>
      <c r="G12">
        <v>745.28899999999999</v>
      </c>
      <c r="I12">
        <v>9</v>
      </c>
      <c r="J12">
        <v>335</v>
      </c>
      <c r="K12">
        <v>744.99599999999998</v>
      </c>
      <c r="M12" s="1">
        <f t="shared" si="1"/>
        <v>0.19399999999995998</v>
      </c>
      <c r="N12" s="1">
        <f t="shared" si="2"/>
        <v>0.29300000000000637</v>
      </c>
      <c r="U12">
        <v>9</v>
      </c>
      <c r="V12">
        <v>335</v>
      </c>
      <c r="W12">
        <f t="shared" si="3"/>
        <v>745.68600000000004</v>
      </c>
      <c r="Y12">
        <v>9</v>
      </c>
      <c r="Z12">
        <v>335</v>
      </c>
      <c r="AA12">
        <v>745.47900000000004</v>
      </c>
      <c r="AC12">
        <v>9</v>
      </c>
      <c r="AD12">
        <v>335</v>
      </c>
      <c r="AE12">
        <v>744.97199999999998</v>
      </c>
      <c r="AG12" s="1">
        <f t="shared" si="4"/>
        <v>0.20699999999999363</v>
      </c>
      <c r="AH12" s="1">
        <f t="shared" si="5"/>
        <v>0.50700000000006185</v>
      </c>
    </row>
    <row r="13" spans="1:34" x14ac:dyDescent="0.25">
      <c r="A13">
        <v>10</v>
      </c>
      <c r="B13">
        <v>360</v>
      </c>
      <c r="C13">
        <f t="shared" si="0"/>
        <v>745.48599999999999</v>
      </c>
      <c r="E13">
        <v>10</v>
      </c>
      <c r="F13">
        <v>360</v>
      </c>
      <c r="G13">
        <v>745.28899999999999</v>
      </c>
      <c r="I13">
        <v>10</v>
      </c>
      <c r="J13">
        <v>360</v>
      </c>
      <c r="K13">
        <v>744.99900000000002</v>
      </c>
      <c r="M13" s="1">
        <f t="shared" si="1"/>
        <v>0.19700000000000273</v>
      </c>
      <c r="N13" s="1">
        <f t="shared" si="2"/>
        <v>0.28999999999996362</v>
      </c>
      <c r="U13">
        <v>10</v>
      </c>
      <c r="V13">
        <v>360</v>
      </c>
      <c r="W13">
        <f t="shared" si="3"/>
        <v>745.69</v>
      </c>
      <c r="Y13">
        <v>10</v>
      </c>
      <c r="Z13">
        <v>360</v>
      </c>
      <c r="AA13">
        <v>745.46100000000001</v>
      </c>
      <c r="AC13">
        <v>10</v>
      </c>
      <c r="AD13">
        <v>360</v>
      </c>
      <c r="AE13">
        <v>744.976</v>
      </c>
      <c r="AG13" s="1">
        <f t="shared" si="4"/>
        <v>0.22900000000004184</v>
      </c>
      <c r="AH13" s="1">
        <f t="shared" si="5"/>
        <v>0.48500000000001364</v>
      </c>
    </row>
    <row r="14" spans="1:34" x14ac:dyDescent="0.25">
      <c r="A14">
        <v>11</v>
      </c>
      <c r="B14">
        <v>385</v>
      </c>
      <c r="C14">
        <f t="shared" si="0"/>
        <v>745.48799999999994</v>
      </c>
      <c r="E14">
        <v>11</v>
      </c>
      <c r="F14">
        <v>385</v>
      </c>
      <c r="G14">
        <v>745.27599999999995</v>
      </c>
      <c r="I14">
        <v>11</v>
      </c>
      <c r="J14">
        <v>385</v>
      </c>
      <c r="K14">
        <v>745.00099999999998</v>
      </c>
      <c r="M14" s="1">
        <f t="shared" si="1"/>
        <v>0.21199999999998909</v>
      </c>
      <c r="N14" s="1">
        <f t="shared" si="2"/>
        <v>0.27499999999997726</v>
      </c>
      <c r="U14">
        <v>11</v>
      </c>
      <c r="V14">
        <v>385</v>
      </c>
      <c r="W14">
        <f t="shared" si="3"/>
        <v>745.6930000000001</v>
      </c>
      <c r="Y14">
        <v>11</v>
      </c>
      <c r="Z14">
        <v>385</v>
      </c>
      <c r="AA14">
        <v>745.45600000000002</v>
      </c>
      <c r="AC14">
        <v>11</v>
      </c>
      <c r="AD14">
        <v>385</v>
      </c>
      <c r="AE14">
        <v>744.97900000000004</v>
      </c>
      <c r="AG14" s="1">
        <f t="shared" si="4"/>
        <v>0.23700000000008004</v>
      </c>
      <c r="AH14" s="1">
        <f t="shared" si="5"/>
        <v>0.47699999999997544</v>
      </c>
    </row>
    <row r="15" spans="1:34" x14ac:dyDescent="0.25">
      <c r="A15">
        <v>12</v>
      </c>
      <c r="B15">
        <v>410</v>
      </c>
      <c r="C15">
        <f t="shared" si="0"/>
        <v>745.49</v>
      </c>
      <c r="E15">
        <v>12</v>
      </c>
      <c r="F15">
        <v>410</v>
      </c>
      <c r="G15">
        <v>745.27599999999995</v>
      </c>
      <c r="I15">
        <v>12</v>
      </c>
      <c r="J15">
        <v>410</v>
      </c>
      <c r="K15">
        <v>745.00300000000004</v>
      </c>
      <c r="M15" s="1">
        <f t="shared" si="1"/>
        <v>0.21400000000005548</v>
      </c>
      <c r="N15" s="1">
        <f t="shared" si="2"/>
        <v>0.27299999999991087</v>
      </c>
      <c r="U15">
        <v>12</v>
      </c>
      <c r="V15">
        <v>410</v>
      </c>
      <c r="W15">
        <f t="shared" si="3"/>
        <v>745.69600000000003</v>
      </c>
      <c r="Y15">
        <v>12</v>
      </c>
      <c r="Z15">
        <v>410</v>
      </c>
      <c r="AA15">
        <v>745.45699999999999</v>
      </c>
      <c r="AC15">
        <v>12</v>
      </c>
      <c r="AD15">
        <v>410</v>
      </c>
      <c r="AE15">
        <v>744.98199999999997</v>
      </c>
      <c r="AG15" s="1">
        <f t="shared" si="4"/>
        <v>0.23900000000003274</v>
      </c>
      <c r="AH15" s="1">
        <f t="shared" si="5"/>
        <v>0.47500000000002274</v>
      </c>
    </row>
    <row r="16" spans="1:34" x14ac:dyDescent="0.25">
      <c r="A16">
        <v>13</v>
      </c>
      <c r="B16">
        <v>435</v>
      </c>
      <c r="C16">
        <f t="shared" si="0"/>
        <v>745.49299999999994</v>
      </c>
      <c r="E16">
        <v>13</v>
      </c>
      <c r="F16">
        <v>435</v>
      </c>
      <c r="G16">
        <v>745.27300000000002</v>
      </c>
      <c r="I16">
        <v>13</v>
      </c>
      <c r="J16">
        <v>435</v>
      </c>
      <c r="K16">
        <v>745.00599999999997</v>
      </c>
      <c r="M16" s="1">
        <f t="shared" si="1"/>
        <v>0.2199999999999136</v>
      </c>
      <c r="N16" s="1">
        <f t="shared" si="2"/>
        <v>0.26700000000005275</v>
      </c>
      <c r="U16">
        <v>13</v>
      </c>
      <c r="V16">
        <v>435</v>
      </c>
      <c r="W16">
        <f t="shared" si="3"/>
        <v>745.7</v>
      </c>
      <c r="Y16">
        <v>13</v>
      </c>
      <c r="Z16">
        <v>435</v>
      </c>
      <c r="AA16">
        <v>745.45100000000002</v>
      </c>
      <c r="AC16">
        <v>13</v>
      </c>
      <c r="AD16">
        <v>435</v>
      </c>
      <c r="AE16">
        <v>744.98599999999999</v>
      </c>
      <c r="AG16" s="1">
        <f t="shared" si="4"/>
        <v>0.24900000000002365</v>
      </c>
      <c r="AH16" s="1">
        <f t="shared" si="5"/>
        <v>0.46500000000003183</v>
      </c>
    </row>
    <row r="17" spans="1:34" x14ac:dyDescent="0.25">
      <c r="A17">
        <v>14</v>
      </c>
      <c r="B17">
        <v>460</v>
      </c>
      <c r="C17">
        <f t="shared" si="0"/>
        <v>745.49399999999991</v>
      </c>
      <c r="E17">
        <v>14</v>
      </c>
      <c r="F17">
        <v>460</v>
      </c>
      <c r="G17">
        <v>745.26</v>
      </c>
      <c r="I17">
        <v>14</v>
      </c>
      <c r="J17">
        <v>460</v>
      </c>
      <c r="K17">
        <v>745.00699999999995</v>
      </c>
      <c r="M17" s="1">
        <f t="shared" si="1"/>
        <v>0.2339999999999236</v>
      </c>
      <c r="N17" s="1">
        <f t="shared" si="2"/>
        <v>0.25300000000004275</v>
      </c>
      <c r="U17">
        <v>14</v>
      </c>
      <c r="V17">
        <v>460</v>
      </c>
      <c r="W17">
        <f t="shared" si="3"/>
        <v>745.70200000000011</v>
      </c>
      <c r="Y17">
        <v>14</v>
      </c>
      <c r="Z17">
        <v>460</v>
      </c>
      <c r="AA17">
        <v>745.45</v>
      </c>
      <c r="AC17">
        <v>14</v>
      </c>
      <c r="AD17">
        <v>460</v>
      </c>
      <c r="AE17">
        <v>744.98800000000006</v>
      </c>
      <c r="AG17" s="1">
        <f t="shared" si="4"/>
        <v>0.25200000000006639</v>
      </c>
      <c r="AH17" s="1">
        <f t="shared" si="5"/>
        <v>0.46199999999998909</v>
      </c>
    </row>
    <row r="18" spans="1:34" x14ac:dyDescent="0.25">
      <c r="A18">
        <v>15</v>
      </c>
      <c r="B18">
        <v>485</v>
      </c>
      <c r="C18">
        <f t="shared" si="0"/>
        <v>745.49599999999998</v>
      </c>
      <c r="E18">
        <v>15</v>
      </c>
      <c r="F18">
        <v>485</v>
      </c>
      <c r="G18">
        <v>745.23800000000006</v>
      </c>
      <c r="I18">
        <v>15</v>
      </c>
      <c r="J18">
        <v>485</v>
      </c>
      <c r="K18">
        <v>745.00900000000001</v>
      </c>
      <c r="M18" s="1">
        <f t="shared" si="1"/>
        <v>0.25799999999992451</v>
      </c>
      <c r="N18" s="1">
        <f t="shared" si="2"/>
        <v>0.22900000000004184</v>
      </c>
      <c r="U18">
        <v>15</v>
      </c>
      <c r="V18">
        <v>485</v>
      </c>
      <c r="W18">
        <f t="shared" si="3"/>
        <v>745.70600000000002</v>
      </c>
      <c r="Y18">
        <v>15</v>
      </c>
      <c r="Z18">
        <v>485</v>
      </c>
      <c r="AA18">
        <v>745.44600000000003</v>
      </c>
      <c r="AC18">
        <v>15</v>
      </c>
      <c r="AD18">
        <v>485</v>
      </c>
      <c r="AE18">
        <v>744.99199999999996</v>
      </c>
      <c r="AG18" s="1">
        <f t="shared" si="4"/>
        <v>0.25999999999999091</v>
      </c>
      <c r="AH18" s="1">
        <f t="shared" si="5"/>
        <v>0.45400000000006457</v>
      </c>
    </row>
    <row r="19" spans="1:34" x14ac:dyDescent="0.25">
      <c r="A19">
        <v>16</v>
      </c>
      <c r="B19">
        <v>510</v>
      </c>
      <c r="C19">
        <f t="shared" si="0"/>
        <v>745.49699999999996</v>
      </c>
      <c r="E19">
        <v>16</v>
      </c>
      <c r="F19">
        <v>510</v>
      </c>
      <c r="G19">
        <v>745.23500000000001</v>
      </c>
      <c r="I19">
        <v>16</v>
      </c>
      <c r="J19">
        <v>510</v>
      </c>
      <c r="K19">
        <v>745.01</v>
      </c>
      <c r="M19" s="1">
        <f t="shared" si="1"/>
        <v>0.26199999999994361</v>
      </c>
      <c r="N19" s="1">
        <f t="shared" si="2"/>
        <v>0.22500000000002274</v>
      </c>
      <c r="U19">
        <v>16</v>
      </c>
      <c r="V19">
        <v>510</v>
      </c>
      <c r="W19">
        <f t="shared" si="3"/>
        <v>745.70900000000006</v>
      </c>
      <c r="Y19">
        <v>16</v>
      </c>
      <c r="Z19">
        <v>510</v>
      </c>
      <c r="AA19">
        <v>745.44299999999998</v>
      </c>
      <c r="AC19">
        <v>16</v>
      </c>
      <c r="AD19">
        <v>510</v>
      </c>
      <c r="AE19">
        <v>744.995</v>
      </c>
      <c r="AG19" s="1">
        <f t="shared" si="4"/>
        <v>0.2660000000000764</v>
      </c>
      <c r="AH19" s="1">
        <f t="shared" si="5"/>
        <v>0.44799999999997908</v>
      </c>
    </row>
    <row r="20" spans="1:34" x14ac:dyDescent="0.25">
      <c r="A20">
        <v>17</v>
      </c>
      <c r="B20">
        <v>535</v>
      </c>
      <c r="C20">
        <f t="shared" si="0"/>
        <v>745.49799999999993</v>
      </c>
      <c r="E20">
        <v>17</v>
      </c>
      <c r="F20">
        <v>535</v>
      </c>
      <c r="G20">
        <v>745.23500000000001</v>
      </c>
      <c r="I20">
        <v>17</v>
      </c>
      <c r="J20">
        <v>535</v>
      </c>
      <c r="K20">
        <v>745.01099999999997</v>
      </c>
      <c r="M20" s="1">
        <f t="shared" si="1"/>
        <v>0.26299999999991996</v>
      </c>
      <c r="N20" s="1">
        <f t="shared" si="2"/>
        <v>0.22400000000004638</v>
      </c>
      <c r="U20">
        <v>17</v>
      </c>
      <c r="V20">
        <v>535</v>
      </c>
      <c r="W20">
        <f t="shared" si="3"/>
        <v>745.7120000000001</v>
      </c>
      <c r="Y20">
        <v>17</v>
      </c>
      <c r="Z20">
        <v>535</v>
      </c>
      <c r="AA20">
        <v>745.43499999999995</v>
      </c>
      <c r="AC20">
        <v>17</v>
      </c>
      <c r="AD20">
        <v>535</v>
      </c>
      <c r="AE20">
        <v>744.99800000000005</v>
      </c>
      <c r="AG20" s="1">
        <f t="shared" si="4"/>
        <v>0.27700000000015734</v>
      </c>
      <c r="AH20" s="1">
        <f t="shared" si="5"/>
        <v>0.43699999999989814</v>
      </c>
    </row>
    <row r="21" spans="1:34" x14ac:dyDescent="0.25">
      <c r="A21">
        <v>18</v>
      </c>
      <c r="B21">
        <v>560</v>
      </c>
      <c r="C21">
        <f t="shared" si="0"/>
        <v>745.5</v>
      </c>
      <c r="E21">
        <v>18</v>
      </c>
      <c r="F21">
        <v>560</v>
      </c>
      <c r="G21">
        <v>745.23500000000001</v>
      </c>
      <c r="I21">
        <v>18</v>
      </c>
      <c r="J21">
        <v>560</v>
      </c>
      <c r="K21">
        <v>745.01300000000003</v>
      </c>
      <c r="M21" s="1">
        <f t="shared" si="1"/>
        <v>0.26499999999998636</v>
      </c>
      <c r="N21" s="1">
        <f t="shared" si="2"/>
        <v>0.22199999999997999</v>
      </c>
      <c r="U21">
        <v>18</v>
      </c>
      <c r="V21">
        <v>560</v>
      </c>
      <c r="W21">
        <f t="shared" si="3"/>
        <v>745.71400000000006</v>
      </c>
      <c r="Y21">
        <v>18</v>
      </c>
      <c r="Z21">
        <v>560</v>
      </c>
      <c r="AA21">
        <v>745.43200000000002</v>
      </c>
      <c r="AC21">
        <v>18</v>
      </c>
      <c r="AD21">
        <v>560</v>
      </c>
      <c r="AE21">
        <v>745</v>
      </c>
      <c r="AG21" s="1">
        <f t="shared" si="4"/>
        <v>0.28200000000003911</v>
      </c>
      <c r="AH21" s="1">
        <f t="shared" si="5"/>
        <v>0.43200000000001637</v>
      </c>
    </row>
    <row r="22" spans="1:34" x14ac:dyDescent="0.25">
      <c r="A22">
        <v>19</v>
      </c>
      <c r="B22">
        <v>585</v>
      </c>
      <c r="C22">
        <f t="shared" si="0"/>
        <v>745.50199999999995</v>
      </c>
      <c r="E22">
        <v>19</v>
      </c>
      <c r="F22">
        <v>585</v>
      </c>
      <c r="G22">
        <v>745.22699999999998</v>
      </c>
      <c r="I22">
        <v>19</v>
      </c>
      <c r="J22">
        <v>585</v>
      </c>
      <c r="K22">
        <v>745.01499999999999</v>
      </c>
      <c r="M22" s="1">
        <f t="shared" si="1"/>
        <v>0.27499999999997726</v>
      </c>
      <c r="N22" s="1">
        <f t="shared" si="2"/>
        <v>0.21199999999998909</v>
      </c>
      <c r="U22">
        <v>19</v>
      </c>
      <c r="V22">
        <v>585</v>
      </c>
      <c r="W22">
        <f t="shared" si="3"/>
        <v>745.71500000000003</v>
      </c>
      <c r="Y22">
        <v>19</v>
      </c>
      <c r="Z22">
        <v>585</v>
      </c>
      <c r="AA22">
        <v>745.42899999999997</v>
      </c>
      <c r="AC22">
        <v>19</v>
      </c>
      <c r="AD22">
        <v>585</v>
      </c>
      <c r="AE22">
        <v>745.00099999999998</v>
      </c>
      <c r="AG22" s="1">
        <f t="shared" si="4"/>
        <v>0.28600000000005821</v>
      </c>
      <c r="AH22" s="1">
        <f t="shared" si="5"/>
        <v>0.42799999999999727</v>
      </c>
    </row>
    <row r="23" spans="1:34" x14ac:dyDescent="0.25">
      <c r="A23">
        <v>20</v>
      </c>
      <c r="B23">
        <v>610</v>
      </c>
      <c r="C23">
        <f t="shared" si="0"/>
        <v>745.50199999999995</v>
      </c>
      <c r="E23">
        <v>20</v>
      </c>
      <c r="F23">
        <v>610</v>
      </c>
      <c r="G23">
        <v>745.23299999999995</v>
      </c>
      <c r="I23">
        <v>20</v>
      </c>
      <c r="J23">
        <v>610</v>
      </c>
      <c r="K23">
        <v>745.01499999999999</v>
      </c>
      <c r="M23" s="1">
        <f t="shared" si="1"/>
        <v>0.26900000000000546</v>
      </c>
      <c r="N23" s="1">
        <f t="shared" si="2"/>
        <v>0.21799999999996089</v>
      </c>
      <c r="U23">
        <v>20</v>
      </c>
      <c r="V23">
        <v>610</v>
      </c>
      <c r="W23">
        <f t="shared" si="3"/>
        <v>745.71800000000007</v>
      </c>
      <c r="Y23">
        <v>20</v>
      </c>
      <c r="Z23">
        <v>610</v>
      </c>
      <c r="AA23">
        <v>745.43200000000002</v>
      </c>
      <c r="AC23">
        <v>20</v>
      </c>
      <c r="AD23">
        <v>610</v>
      </c>
      <c r="AE23">
        <v>745.00400000000002</v>
      </c>
      <c r="AG23" s="1">
        <f t="shared" si="4"/>
        <v>0.28600000000005821</v>
      </c>
      <c r="AH23" s="1">
        <f t="shared" si="5"/>
        <v>0.42799999999999727</v>
      </c>
    </row>
    <row r="24" spans="1:34" x14ac:dyDescent="0.25">
      <c r="A24">
        <v>21</v>
      </c>
      <c r="B24">
        <v>635</v>
      </c>
      <c r="C24">
        <f t="shared" si="0"/>
        <v>745.50400000000002</v>
      </c>
      <c r="E24">
        <v>21</v>
      </c>
      <c r="F24">
        <v>635</v>
      </c>
      <c r="G24">
        <v>745.23</v>
      </c>
      <c r="I24">
        <v>21</v>
      </c>
      <c r="J24">
        <v>635</v>
      </c>
      <c r="K24">
        <v>745.01700000000005</v>
      </c>
      <c r="M24" s="1">
        <f t="shared" si="1"/>
        <v>0.27400000000000091</v>
      </c>
      <c r="N24" s="1">
        <f t="shared" si="2"/>
        <v>0.21299999999996544</v>
      </c>
      <c r="U24">
        <v>21</v>
      </c>
      <c r="V24">
        <v>635</v>
      </c>
      <c r="W24">
        <f t="shared" si="3"/>
        <v>745.71900000000005</v>
      </c>
      <c r="Y24">
        <v>21</v>
      </c>
      <c r="Z24">
        <v>635</v>
      </c>
      <c r="AA24">
        <v>745.43299999999999</v>
      </c>
      <c r="AC24">
        <v>21</v>
      </c>
      <c r="AD24">
        <v>635</v>
      </c>
      <c r="AE24">
        <v>745.005</v>
      </c>
      <c r="AG24" s="1">
        <f t="shared" si="4"/>
        <v>0.28600000000005821</v>
      </c>
      <c r="AH24" s="1">
        <f t="shared" si="5"/>
        <v>0.42799999999999727</v>
      </c>
    </row>
    <row r="25" spans="1:34" x14ac:dyDescent="0.25">
      <c r="A25">
        <v>22</v>
      </c>
      <c r="B25">
        <v>660</v>
      </c>
      <c r="C25">
        <f t="shared" si="0"/>
        <v>745.50699999999995</v>
      </c>
      <c r="E25">
        <v>22</v>
      </c>
      <c r="F25">
        <v>660</v>
      </c>
      <c r="G25">
        <v>745.23400000000004</v>
      </c>
      <c r="I25">
        <v>22</v>
      </c>
      <c r="J25">
        <v>660</v>
      </c>
      <c r="K25">
        <v>745.02</v>
      </c>
      <c r="M25" s="1">
        <f t="shared" si="1"/>
        <v>0.27299999999991087</v>
      </c>
      <c r="N25" s="1">
        <f t="shared" si="2"/>
        <v>0.21400000000005548</v>
      </c>
      <c r="U25">
        <v>22</v>
      </c>
      <c r="V25">
        <v>660</v>
      </c>
      <c r="W25">
        <f t="shared" si="3"/>
        <v>745.721</v>
      </c>
      <c r="Y25">
        <v>22</v>
      </c>
      <c r="Z25">
        <v>660</v>
      </c>
      <c r="AA25">
        <v>745.43799999999999</v>
      </c>
      <c r="AC25">
        <v>22</v>
      </c>
      <c r="AD25">
        <v>660</v>
      </c>
      <c r="AE25">
        <v>745.00699999999995</v>
      </c>
      <c r="AG25" s="1">
        <f t="shared" si="4"/>
        <v>0.28300000000001546</v>
      </c>
      <c r="AH25" s="1">
        <f t="shared" si="5"/>
        <v>0.43100000000004002</v>
      </c>
    </row>
    <row r="26" spans="1:34" x14ac:dyDescent="0.25">
      <c r="A26">
        <v>23</v>
      </c>
      <c r="B26">
        <v>685</v>
      </c>
      <c r="C26">
        <f t="shared" si="0"/>
        <v>745.50599999999997</v>
      </c>
      <c r="E26">
        <v>23</v>
      </c>
      <c r="F26">
        <v>685</v>
      </c>
      <c r="G26">
        <v>745.23</v>
      </c>
      <c r="I26">
        <v>23</v>
      </c>
      <c r="J26">
        <v>685</v>
      </c>
      <c r="K26">
        <v>745.01900000000001</v>
      </c>
      <c r="M26" s="1">
        <f t="shared" si="1"/>
        <v>0.27599999999995362</v>
      </c>
      <c r="N26" s="1">
        <f t="shared" si="2"/>
        <v>0.21100000000001273</v>
      </c>
      <c r="U26">
        <v>23</v>
      </c>
      <c r="V26">
        <v>685</v>
      </c>
      <c r="W26">
        <f t="shared" si="3"/>
        <v>745.72300000000007</v>
      </c>
      <c r="Y26">
        <v>23</v>
      </c>
      <c r="Z26">
        <v>685</v>
      </c>
      <c r="AA26">
        <v>745.44200000000001</v>
      </c>
      <c r="AC26">
        <v>23</v>
      </c>
      <c r="AD26">
        <v>685</v>
      </c>
      <c r="AE26">
        <v>745.00900000000001</v>
      </c>
      <c r="AG26" s="1">
        <f t="shared" si="4"/>
        <v>0.28100000000006276</v>
      </c>
      <c r="AH26" s="1">
        <f t="shared" si="5"/>
        <v>0.43299999999999272</v>
      </c>
    </row>
    <row r="27" spans="1:34" x14ac:dyDescent="0.25">
      <c r="A27">
        <v>24</v>
      </c>
      <c r="B27">
        <v>710</v>
      </c>
      <c r="C27">
        <f t="shared" si="0"/>
        <v>745.50900000000001</v>
      </c>
      <c r="E27">
        <v>24</v>
      </c>
      <c r="F27">
        <v>710</v>
      </c>
      <c r="G27">
        <v>745.23599999999999</v>
      </c>
      <c r="I27">
        <v>24</v>
      </c>
      <c r="J27">
        <v>710</v>
      </c>
      <c r="K27">
        <v>745.02200000000005</v>
      </c>
      <c r="M27" s="1">
        <f t="shared" si="1"/>
        <v>0.27300000000002456</v>
      </c>
      <c r="N27" s="1">
        <f t="shared" si="2"/>
        <v>0.21399999999994179</v>
      </c>
      <c r="U27">
        <v>24</v>
      </c>
      <c r="V27">
        <v>710</v>
      </c>
      <c r="W27">
        <f t="shared" si="3"/>
        <v>745.72400000000005</v>
      </c>
      <c r="Y27">
        <v>24</v>
      </c>
      <c r="Z27">
        <v>710</v>
      </c>
      <c r="AA27">
        <v>745.43799999999999</v>
      </c>
      <c r="AC27">
        <v>24</v>
      </c>
      <c r="AD27">
        <v>710</v>
      </c>
      <c r="AE27">
        <v>745.01</v>
      </c>
      <c r="AG27" s="1">
        <f t="shared" si="4"/>
        <v>0.28600000000005821</v>
      </c>
      <c r="AH27" s="1">
        <f t="shared" si="5"/>
        <v>0.42799999999999727</v>
      </c>
    </row>
    <row r="28" spans="1:34" x14ac:dyDescent="0.25">
      <c r="A28">
        <v>25</v>
      </c>
      <c r="B28">
        <v>735</v>
      </c>
      <c r="C28">
        <f t="shared" si="0"/>
        <v>745.50900000000001</v>
      </c>
      <c r="E28">
        <v>25</v>
      </c>
      <c r="F28">
        <v>735</v>
      </c>
      <c r="G28">
        <v>745.23099999999999</v>
      </c>
      <c r="I28">
        <v>25</v>
      </c>
      <c r="J28">
        <v>735</v>
      </c>
      <c r="K28">
        <v>745.02200000000005</v>
      </c>
      <c r="M28" s="1">
        <f t="shared" si="1"/>
        <v>0.27800000000002001</v>
      </c>
      <c r="N28" s="1">
        <f t="shared" si="2"/>
        <v>0.20899999999994634</v>
      </c>
      <c r="U28">
        <v>25</v>
      </c>
      <c r="V28">
        <v>735</v>
      </c>
      <c r="W28">
        <f t="shared" si="3"/>
        <v>745.726</v>
      </c>
      <c r="Y28">
        <v>25</v>
      </c>
      <c r="Z28">
        <v>735</v>
      </c>
      <c r="AA28">
        <v>745.43600000000004</v>
      </c>
      <c r="AC28">
        <v>25</v>
      </c>
      <c r="AD28">
        <v>735</v>
      </c>
      <c r="AE28">
        <v>745.01199999999994</v>
      </c>
      <c r="AG28" s="1">
        <f t="shared" si="4"/>
        <v>0.28999999999996362</v>
      </c>
      <c r="AH28" s="1">
        <f t="shared" si="5"/>
        <v>0.42400000000009186</v>
      </c>
    </row>
    <row r="29" spans="1:34" x14ac:dyDescent="0.25">
      <c r="A29">
        <v>26</v>
      </c>
      <c r="B29">
        <v>760</v>
      </c>
      <c r="C29">
        <f t="shared" si="0"/>
        <v>745.51</v>
      </c>
      <c r="E29">
        <v>26</v>
      </c>
      <c r="F29">
        <v>760</v>
      </c>
      <c r="G29">
        <v>745.23599999999999</v>
      </c>
      <c r="I29">
        <v>26</v>
      </c>
      <c r="J29">
        <v>760</v>
      </c>
      <c r="K29">
        <v>745.02300000000002</v>
      </c>
      <c r="M29" s="1">
        <f t="shared" si="1"/>
        <v>0.27400000000000091</v>
      </c>
      <c r="N29" s="1">
        <f t="shared" si="2"/>
        <v>0.21299999999996544</v>
      </c>
      <c r="U29">
        <v>26</v>
      </c>
      <c r="V29">
        <v>760</v>
      </c>
      <c r="W29">
        <f t="shared" si="3"/>
        <v>745.72800000000007</v>
      </c>
      <c r="Y29">
        <v>26</v>
      </c>
      <c r="Z29">
        <v>760</v>
      </c>
      <c r="AA29">
        <v>745.43799999999999</v>
      </c>
      <c r="AC29">
        <v>26</v>
      </c>
      <c r="AD29">
        <v>760</v>
      </c>
      <c r="AE29">
        <v>745.01400000000001</v>
      </c>
      <c r="AG29" s="1">
        <f t="shared" si="4"/>
        <v>0.29000000000007731</v>
      </c>
      <c r="AH29" s="1">
        <f t="shared" si="5"/>
        <v>0.42399999999997817</v>
      </c>
    </row>
    <row r="30" spans="1:34" x14ac:dyDescent="0.25">
      <c r="A30">
        <v>27</v>
      </c>
      <c r="B30">
        <v>785</v>
      </c>
      <c r="C30">
        <f t="shared" si="0"/>
        <v>745.51</v>
      </c>
      <c r="E30">
        <v>27</v>
      </c>
      <c r="F30">
        <v>785</v>
      </c>
      <c r="G30">
        <v>745.23500000000001</v>
      </c>
      <c r="I30">
        <v>27</v>
      </c>
      <c r="J30">
        <v>785</v>
      </c>
      <c r="K30">
        <v>745.02300000000002</v>
      </c>
      <c r="M30" s="1">
        <f t="shared" si="1"/>
        <v>0.27499999999997726</v>
      </c>
      <c r="N30" s="1">
        <f t="shared" si="2"/>
        <v>0.21199999999998909</v>
      </c>
      <c r="U30">
        <v>27</v>
      </c>
      <c r="V30">
        <v>785</v>
      </c>
      <c r="W30">
        <f t="shared" si="3"/>
        <v>745.72800000000007</v>
      </c>
      <c r="Y30">
        <v>27</v>
      </c>
      <c r="Z30">
        <v>785</v>
      </c>
      <c r="AA30">
        <v>745.43499999999995</v>
      </c>
      <c r="AC30">
        <v>27</v>
      </c>
      <c r="AD30">
        <v>785</v>
      </c>
      <c r="AE30">
        <v>745.01400000000001</v>
      </c>
      <c r="AG30" s="1">
        <f t="shared" si="4"/>
        <v>0.29300000000012005</v>
      </c>
      <c r="AH30" s="1">
        <f t="shared" si="5"/>
        <v>0.42099999999993543</v>
      </c>
    </row>
    <row r="31" spans="1:34" x14ac:dyDescent="0.25">
      <c r="A31">
        <v>28</v>
      </c>
      <c r="B31">
        <v>810</v>
      </c>
      <c r="C31">
        <f t="shared" si="0"/>
        <v>745.51</v>
      </c>
      <c r="E31">
        <v>28</v>
      </c>
      <c r="F31">
        <v>810</v>
      </c>
      <c r="G31">
        <v>745.245</v>
      </c>
      <c r="I31">
        <v>28</v>
      </c>
      <c r="J31">
        <v>810</v>
      </c>
      <c r="K31">
        <v>745.02300000000002</v>
      </c>
      <c r="M31" s="1">
        <f t="shared" si="1"/>
        <v>0.26499999999998636</v>
      </c>
      <c r="N31" s="1">
        <f t="shared" si="2"/>
        <v>0.22199999999997999</v>
      </c>
      <c r="U31">
        <v>28</v>
      </c>
      <c r="V31">
        <v>810</v>
      </c>
      <c r="W31">
        <f t="shared" si="3"/>
        <v>745.72900000000004</v>
      </c>
      <c r="Y31">
        <v>28</v>
      </c>
      <c r="Z31">
        <v>810</v>
      </c>
      <c r="AA31">
        <v>745.43499999999995</v>
      </c>
      <c r="AC31">
        <v>28</v>
      </c>
      <c r="AD31">
        <v>810</v>
      </c>
      <c r="AE31">
        <v>745.01499999999999</v>
      </c>
      <c r="AG31" s="1">
        <f t="shared" si="4"/>
        <v>0.29400000000009641</v>
      </c>
      <c r="AH31" s="1">
        <f t="shared" si="5"/>
        <v>0.41999999999995907</v>
      </c>
    </row>
    <row r="32" spans="1:34" x14ac:dyDescent="0.25">
      <c r="A32">
        <v>29</v>
      </c>
      <c r="B32">
        <v>835</v>
      </c>
      <c r="C32">
        <f t="shared" si="0"/>
        <v>745.51099999999997</v>
      </c>
      <c r="E32">
        <v>29</v>
      </c>
      <c r="F32">
        <v>835</v>
      </c>
      <c r="G32">
        <v>745.24300000000005</v>
      </c>
      <c r="I32">
        <v>29</v>
      </c>
      <c r="J32">
        <v>835</v>
      </c>
      <c r="K32">
        <v>745.024</v>
      </c>
      <c r="M32" s="1">
        <f t="shared" si="1"/>
        <v>0.26799999999991542</v>
      </c>
      <c r="N32" s="1">
        <f t="shared" si="2"/>
        <v>0.21900000000005093</v>
      </c>
      <c r="U32">
        <v>29</v>
      </c>
      <c r="V32">
        <v>835</v>
      </c>
      <c r="W32">
        <f t="shared" si="3"/>
        <v>745.72900000000004</v>
      </c>
      <c r="Y32">
        <v>29</v>
      </c>
      <c r="Z32">
        <v>835</v>
      </c>
      <c r="AA32">
        <v>745.44299999999998</v>
      </c>
      <c r="AC32">
        <v>29</v>
      </c>
      <c r="AD32">
        <v>835</v>
      </c>
      <c r="AE32">
        <v>745.01499999999999</v>
      </c>
      <c r="AG32" s="1">
        <f t="shared" si="4"/>
        <v>0.28600000000005821</v>
      </c>
      <c r="AH32" s="1">
        <f t="shared" si="5"/>
        <v>0.42799999999999727</v>
      </c>
    </row>
    <row r="33" spans="1:34" x14ac:dyDescent="0.25">
      <c r="A33">
        <v>30</v>
      </c>
      <c r="B33">
        <v>860</v>
      </c>
      <c r="C33">
        <f t="shared" si="0"/>
        <v>745.51099999999997</v>
      </c>
      <c r="E33">
        <v>30</v>
      </c>
      <c r="F33">
        <v>860</v>
      </c>
      <c r="G33">
        <v>745.24699999999996</v>
      </c>
      <c r="I33">
        <v>30</v>
      </c>
      <c r="J33">
        <v>860</v>
      </c>
      <c r="K33">
        <v>745.024</v>
      </c>
      <c r="M33" s="1">
        <f t="shared" si="1"/>
        <v>0.26400000000001</v>
      </c>
      <c r="N33" s="1">
        <f t="shared" si="2"/>
        <v>0.22299999999995634</v>
      </c>
      <c r="U33">
        <v>30</v>
      </c>
      <c r="V33">
        <v>860</v>
      </c>
      <c r="W33">
        <f t="shared" si="3"/>
        <v>745.73</v>
      </c>
      <c r="Y33">
        <v>30</v>
      </c>
      <c r="Z33">
        <v>860</v>
      </c>
      <c r="AA33">
        <v>745.45299999999997</v>
      </c>
      <c r="AC33">
        <v>30</v>
      </c>
      <c r="AD33">
        <v>860</v>
      </c>
      <c r="AE33">
        <v>745.01599999999996</v>
      </c>
      <c r="AG33" s="1">
        <f t="shared" si="4"/>
        <v>0.27700000000004366</v>
      </c>
      <c r="AH33" s="1">
        <f t="shared" si="5"/>
        <v>0.43700000000001182</v>
      </c>
    </row>
    <row r="34" spans="1:34" x14ac:dyDescent="0.25">
      <c r="A34">
        <v>31</v>
      </c>
      <c r="B34">
        <v>885</v>
      </c>
      <c r="C34">
        <f t="shared" si="0"/>
        <v>745.51199999999994</v>
      </c>
      <c r="E34">
        <v>31</v>
      </c>
      <c r="F34">
        <v>885</v>
      </c>
      <c r="G34">
        <v>745.24599999999998</v>
      </c>
      <c r="I34">
        <v>31</v>
      </c>
      <c r="J34">
        <v>885</v>
      </c>
      <c r="K34">
        <v>745.02499999999998</v>
      </c>
      <c r="M34" s="1">
        <f t="shared" si="1"/>
        <v>0.26599999999996271</v>
      </c>
      <c r="N34" s="1">
        <f t="shared" si="2"/>
        <v>0.22100000000000364</v>
      </c>
      <c r="U34">
        <v>31</v>
      </c>
      <c r="V34">
        <v>885</v>
      </c>
      <c r="W34">
        <f t="shared" si="3"/>
        <v>745.73100000000011</v>
      </c>
      <c r="Y34">
        <v>31</v>
      </c>
      <c r="Z34">
        <v>885</v>
      </c>
      <c r="AA34">
        <v>745.44799999999998</v>
      </c>
      <c r="AC34">
        <v>31</v>
      </c>
      <c r="AD34">
        <v>885</v>
      </c>
      <c r="AE34">
        <v>745.01700000000005</v>
      </c>
      <c r="AG34" s="1">
        <f t="shared" si="4"/>
        <v>0.28300000000012915</v>
      </c>
      <c r="AH34" s="1">
        <f t="shared" si="5"/>
        <v>0.43099999999992633</v>
      </c>
    </row>
    <row r="35" spans="1:34" x14ac:dyDescent="0.25">
      <c r="A35">
        <v>32</v>
      </c>
      <c r="B35">
        <v>910</v>
      </c>
      <c r="C35">
        <f t="shared" si="0"/>
        <v>745.51199999999994</v>
      </c>
      <c r="E35">
        <v>32</v>
      </c>
      <c r="F35">
        <v>910</v>
      </c>
      <c r="G35">
        <v>745.25099999999998</v>
      </c>
      <c r="I35">
        <v>32</v>
      </c>
      <c r="J35">
        <v>910</v>
      </c>
      <c r="K35">
        <v>745.02499999999998</v>
      </c>
      <c r="M35" s="1">
        <f t="shared" si="1"/>
        <v>0.26099999999996726</v>
      </c>
      <c r="N35" s="1">
        <f t="shared" si="2"/>
        <v>0.22599999999999909</v>
      </c>
      <c r="U35">
        <v>32</v>
      </c>
      <c r="V35">
        <v>910</v>
      </c>
      <c r="W35">
        <f t="shared" si="3"/>
        <v>745.73200000000008</v>
      </c>
      <c r="Y35">
        <v>32</v>
      </c>
      <c r="Z35">
        <v>910</v>
      </c>
      <c r="AA35">
        <v>745.46299999999997</v>
      </c>
      <c r="AC35">
        <v>32</v>
      </c>
      <c r="AD35">
        <v>910</v>
      </c>
      <c r="AE35">
        <v>745.01800000000003</v>
      </c>
      <c r="AG35" s="1">
        <f t="shared" si="4"/>
        <v>0.26900000000011914</v>
      </c>
      <c r="AH35" s="1">
        <f t="shared" si="5"/>
        <v>0.44499999999993634</v>
      </c>
    </row>
    <row r="36" spans="1:34" x14ac:dyDescent="0.25">
      <c r="A36">
        <v>33</v>
      </c>
      <c r="B36">
        <v>935</v>
      </c>
      <c r="C36">
        <f t="shared" si="0"/>
        <v>745.51</v>
      </c>
      <c r="E36">
        <v>33</v>
      </c>
      <c r="F36">
        <v>935</v>
      </c>
      <c r="G36">
        <v>745.24800000000005</v>
      </c>
      <c r="I36">
        <v>33</v>
      </c>
      <c r="J36">
        <v>935</v>
      </c>
      <c r="K36">
        <v>745.02300000000002</v>
      </c>
      <c r="M36" s="1">
        <f t="shared" si="1"/>
        <v>0.26199999999994361</v>
      </c>
      <c r="N36" s="1">
        <f t="shared" si="2"/>
        <v>0.22500000000002274</v>
      </c>
      <c r="U36">
        <v>33</v>
      </c>
      <c r="V36">
        <v>935</v>
      </c>
      <c r="W36">
        <f t="shared" si="3"/>
        <v>745.73100000000011</v>
      </c>
      <c r="Y36">
        <v>33</v>
      </c>
      <c r="Z36">
        <v>935</v>
      </c>
      <c r="AA36">
        <v>745.46100000000001</v>
      </c>
      <c r="AC36">
        <v>33</v>
      </c>
      <c r="AD36">
        <v>935</v>
      </c>
      <c r="AE36">
        <v>745.01700000000005</v>
      </c>
      <c r="AG36" s="1">
        <f t="shared" si="4"/>
        <v>0.2700000000000955</v>
      </c>
      <c r="AH36" s="1">
        <f t="shared" si="5"/>
        <v>0.44399999999995998</v>
      </c>
    </row>
    <row r="37" spans="1:34" x14ac:dyDescent="0.25">
      <c r="A37">
        <v>34</v>
      </c>
      <c r="B37">
        <v>960</v>
      </c>
      <c r="C37">
        <f t="shared" si="0"/>
        <v>745.51099999999997</v>
      </c>
      <c r="E37">
        <v>34</v>
      </c>
      <c r="F37">
        <v>960</v>
      </c>
      <c r="G37">
        <v>745.24800000000005</v>
      </c>
      <c r="I37">
        <v>34</v>
      </c>
      <c r="J37">
        <v>960</v>
      </c>
      <c r="K37">
        <v>745.024</v>
      </c>
      <c r="M37" s="1">
        <f t="shared" si="1"/>
        <v>0.26299999999991996</v>
      </c>
      <c r="N37" s="1">
        <f t="shared" si="2"/>
        <v>0.22400000000004638</v>
      </c>
      <c r="U37">
        <v>34</v>
      </c>
      <c r="V37">
        <v>960</v>
      </c>
      <c r="W37">
        <f t="shared" si="3"/>
        <v>745.73100000000011</v>
      </c>
      <c r="Y37">
        <v>34</v>
      </c>
      <c r="Z37">
        <v>960</v>
      </c>
      <c r="AA37">
        <v>745.471</v>
      </c>
      <c r="AC37">
        <v>34</v>
      </c>
      <c r="AD37">
        <v>960</v>
      </c>
      <c r="AE37">
        <v>745.01700000000005</v>
      </c>
      <c r="AG37" s="1">
        <f t="shared" si="4"/>
        <v>0.26000000000010459</v>
      </c>
      <c r="AH37" s="1">
        <f t="shared" si="5"/>
        <v>0.45399999999995089</v>
      </c>
    </row>
    <row r="38" spans="1:34" x14ac:dyDescent="0.25">
      <c r="A38">
        <v>35</v>
      </c>
      <c r="B38">
        <v>985</v>
      </c>
      <c r="C38">
        <f t="shared" si="0"/>
        <v>745.51199999999994</v>
      </c>
      <c r="E38">
        <v>35</v>
      </c>
      <c r="F38">
        <v>985</v>
      </c>
      <c r="G38">
        <v>745.24400000000003</v>
      </c>
      <c r="I38">
        <v>35</v>
      </c>
      <c r="J38">
        <v>985</v>
      </c>
      <c r="K38">
        <v>745.02499999999998</v>
      </c>
      <c r="M38" s="1">
        <f t="shared" si="1"/>
        <v>0.26799999999991542</v>
      </c>
      <c r="N38" s="1">
        <f t="shared" si="2"/>
        <v>0.21900000000005093</v>
      </c>
      <c r="U38">
        <v>35</v>
      </c>
      <c r="V38">
        <v>985</v>
      </c>
      <c r="W38">
        <f t="shared" si="3"/>
        <v>745.73100000000011</v>
      </c>
      <c r="Y38">
        <v>35</v>
      </c>
      <c r="Z38">
        <v>985</v>
      </c>
      <c r="AA38">
        <v>745.46699999999998</v>
      </c>
      <c r="AC38">
        <v>35</v>
      </c>
      <c r="AD38">
        <v>985</v>
      </c>
      <c r="AE38">
        <v>745.01700000000005</v>
      </c>
      <c r="AG38" s="1">
        <f t="shared" si="4"/>
        <v>0.26400000000012369</v>
      </c>
      <c r="AH38" s="1">
        <f t="shared" si="5"/>
        <v>0.44999999999993179</v>
      </c>
    </row>
    <row r="39" spans="1:34" x14ac:dyDescent="0.25">
      <c r="A39">
        <v>36</v>
      </c>
      <c r="B39">
        <v>1010</v>
      </c>
      <c r="C39">
        <f t="shared" si="0"/>
        <v>745.51099999999997</v>
      </c>
      <c r="E39">
        <v>36</v>
      </c>
      <c r="F39">
        <v>1010</v>
      </c>
      <c r="G39">
        <v>745.24300000000005</v>
      </c>
      <c r="I39">
        <v>36</v>
      </c>
      <c r="J39">
        <v>1010</v>
      </c>
      <c r="K39">
        <v>745.024</v>
      </c>
      <c r="M39" s="1">
        <f t="shared" si="1"/>
        <v>0.26799999999991542</v>
      </c>
      <c r="N39" s="1">
        <f t="shared" si="2"/>
        <v>0.21900000000005093</v>
      </c>
      <c r="U39">
        <v>36</v>
      </c>
      <c r="V39">
        <v>1010</v>
      </c>
      <c r="W39">
        <f t="shared" si="3"/>
        <v>745.73100000000011</v>
      </c>
      <c r="Y39">
        <v>36</v>
      </c>
      <c r="Z39">
        <v>1010</v>
      </c>
      <c r="AA39">
        <v>745.47299999999996</v>
      </c>
      <c r="AC39">
        <v>36</v>
      </c>
      <c r="AD39">
        <v>1010</v>
      </c>
      <c r="AE39">
        <v>745.01700000000005</v>
      </c>
      <c r="AG39" s="1">
        <f t="shared" si="4"/>
        <v>0.25800000000015189</v>
      </c>
      <c r="AH39" s="1">
        <f t="shared" si="5"/>
        <v>0.45599999999990359</v>
      </c>
    </row>
    <row r="40" spans="1:34" x14ac:dyDescent="0.25">
      <c r="A40">
        <v>37</v>
      </c>
      <c r="B40">
        <v>1035</v>
      </c>
      <c r="C40">
        <f t="shared" si="0"/>
        <v>745.51</v>
      </c>
      <c r="E40">
        <v>37</v>
      </c>
      <c r="F40">
        <v>1035</v>
      </c>
      <c r="G40">
        <v>745.23800000000006</v>
      </c>
      <c r="I40">
        <v>37</v>
      </c>
      <c r="J40">
        <v>1035</v>
      </c>
      <c r="K40">
        <v>745.02300000000002</v>
      </c>
      <c r="M40" s="1">
        <f t="shared" si="1"/>
        <v>0.27199999999993452</v>
      </c>
      <c r="N40" s="1">
        <f t="shared" si="2"/>
        <v>0.21500000000003183</v>
      </c>
      <c r="U40">
        <v>37</v>
      </c>
      <c r="V40">
        <v>1035</v>
      </c>
      <c r="W40">
        <f t="shared" si="3"/>
        <v>745.73</v>
      </c>
      <c r="Y40">
        <v>37</v>
      </c>
      <c r="Z40">
        <v>1035</v>
      </c>
      <c r="AA40">
        <v>745.47299999999996</v>
      </c>
      <c r="AC40">
        <v>37</v>
      </c>
      <c r="AD40">
        <v>1035</v>
      </c>
      <c r="AE40">
        <v>745.01599999999996</v>
      </c>
      <c r="AG40" s="1">
        <f t="shared" si="4"/>
        <v>0.25700000000006185</v>
      </c>
      <c r="AH40" s="1">
        <f t="shared" si="5"/>
        <v>0.45699999999999363</v>
      </c>
    </row>
    <row r="41" spans="1:34" x14ac:dyDescent="0.25">
      <c r="A41">
        <v>38</v>
      </c>
      <c r="B41">
        <v>1060</v>
      </c>
      <c r="C41">
        <f t="shared" si="0"/>
        <v>745.50799999999992</v>
      </c>
      <c r="E41">
        <v>38</v>
      </c>
      <c r="F41">
        <v>1060</v>
      </c>
      <c r="G41">
        <v>745.23500000000001</v>
      </c>
      <c r="I41">
        <v>38</v>
      </c>
      <c r="J41">
        <v>1060</v>
      </c>
      <c r="K41">
        <v>745.02099999999996</v>
      </c>
      <c r="M41" s="1">
        <f t="shared" si="1"/>
        <v>0.27299999999991087</v>
      </c>
      <c r="N41" s="1">
        <f t="shared" si="2"/>
        <v>0.21400000000005548</v>
      </c>
      <c r="U41">
        <v>38</v>
      </c>
      <c r="V41">
        <v>1060</v>
      </c>
      <c r="W41">
        <f t="shared" si="3"/>
        <v>745.72800000000007</v>
      </c>
      <c r="Y41">
        <v>38</v>
      </c>
      <c r="Z41">
        <v>1060</v>
      </c>
      <c r="AA41">
        <v>745.47400000000005</v>
      </c>
      <c r="AC41">
        <v>38</v>
      </c>
      <c r="AD41">
        <v>1060</v>
      </c>
      <c r="AE41">
        <v>745.01400000000001</v>
      </c>
      <c r="AG41" s="1">
        <f t="shared" si="4"/>
        <v>0.2540000000000191</v>
      </c>
      <c r="AH41" s="1">
        <f t="shared" si="5"/>
        <v>0.46000000000003638</v>
      </c>
    </row>
    <row r="42" spans="1:34" x14ac:dyDescent="0.25">
      <c r="A42">
        <v>39</v>
      </c>
      <c r="B42">
        <v>1085</v>
      </c>
      <c r="C42">
        <f t="shared" si="0"/>
        <v>745.50900000000001</v>
      </c>
      <c r="E42">
        <v>39</v>
      </c>
      <c r="F42">
        <v>1085</v>
      </c>
      <c r="G42">
        <v>745.23699999999997</v>
      </c>
      <c r="I42">
        <v>39</v>
      </c>
      <c r="J42">
        <v>1085</v>
      </c>
      <c r="K42">
        <v>745.02200000000005</v>
      </c>
      <c r="M42" s="1">
        <f t="shared" si="1"/>
        <v>0.2720000000000482</v>
      </c>
      <c r="N42" s="1">
        <f t="shared" si="2"/>
        <v>0.21499999999991815</v>
      </c>
      <c r="U42">
        <v>39</v>
      </c>
      <c r="V42">
        <v>1085</v>
      </c>
      <c r="W42">
        <f t="shared" si="3"/>
        <v>745.72800000000007</v>
      </c>
      <c r="Y42">
        <v>39</v>
      </c>
      <c r="Z42">
        <v>1085</v>
      </c>
      <c r="AA42">
        <v>745.47699999999998</v>
      </c>
      <c r="AC42">
        <v>39</v>
      </c>
      <c r="AD42">
        <v>1085</v>
      </c>
      <c r="AE42">
        <v>745.01400000000001</v>
      </c>
      <c r="AG42" s="1">
        <f t="shared" si="4"/>
        <v>0.25100000000009004</v>
      </c>
      <c r="AH42" s="1">
        <f t="shared" si="5"/>
        <v>0.46299999999996544</v>
      </c>
    </row>
    <row r="43" spans="1:34" x14ac:dyDescent="0.25">
      <c r="A43">
        <v>40</v>
      </c>
      <c r="B43">
        <v>1110</v>
      </c>
      <c r="C43">
        <f t="shared" si="0"/>
        <v>745.50699999999995</v>
      </c>
      <c r="E43">
        <v>40</v>
      </c>
      <c r="F43">
        <v>1110</v>
      </c>
      <c r="G43">
        <v>745.23800000000006</v>
      </c>
      <c r="I43">
        <v>40</v>
      </c>
      <c r="J43">
        <v>1110</v>
      </c>
      <c r="K43">
        <v>745.02</v>
      </c>
      <c r="M43" s="1">
        <f t="shared" si="1"/>
        <v>0.26899999999989177</v>
      </c>
      <c r="N43" s="1">
        <f t="shared" si="2"/>
        <v>0.21800000000007458</v>
      </c>
      <c r="U43">
        <v>40</v>
      </c>
      <c r="V43">
        <v>1110</v>
      </c>
      <c r="W43">
        <f t="shared" si="3"/>
        <v>745.72700000000009</v>
      </c>
      <c r="Y43">
        <v>40</v>
      </c>
      <c r="Z43">
        <v>1110</v>
      </c>
      <c r="AA43">
        <v>745.47199999999998</v>
      </c>
      <c r="AC43">
        <v>40</v>
      </c>
      <c r="AD43">
        <v>1110</v>
      </c>
      <c r="AE43">
        <v>745.01300000000003</v>
      </c>
      <c r="AG43" s="1">
        <f t="shared" si="4"/>
        <v>0.25500000000010914</v>
      </c>
      <c r="AH43" s="1">
        <f t="shared" si="5"/>
        <v>0.45899999999994634</v>
      </c>
    </row>
    <row r="44" spans="1:34" x14ac:dyDescent="0.25">
      <c r="A44">
        <v>41</v>
      </c>
      <c r="B44">
        <v>1135</v>
      </c>
      <c r="C44">
        <f t="shared" si="0"/>
        <v>745.50699999999995</v>
      </c>
      <c r="E44">
        <v>41</v>
      </c>
      <c r="F44">
        <v>1135</v>
      </c>
      <c r="G44">
        <v>745.23800000000006</v>
      </c>
      <c r="I44">
        <v>41</v>
      </c>
      <c r="J44">
        <v>1135</v>
      </c>
      <c r="K44">
        <v>745.02</v>
      </c>
      <c r="M44" s="1">
        <f t="shared" si="1"/>
        <v>0.26899999999989177</v>
      </c>
      <c r="N44" s="1">
        <f t="shared" si="2"/>
        <v>0.21800000000007458</v>
      </c>
      <c r="U44">
        <v>41</v>
      </c>
      <c r="V44">
        <v>1135</v>
      </c>
      <c r="W44">
        <f t="shared" si="3"/>
        <v>745.726</v>
      </c>
      <c r="Y44">
        <v>41</v>
      </c>
      <c r="Z44">
        <v>1135</v>
      </c>
      <c r="AA44">
        <v>745.46799999999996</v>
      </c>
      <c r="AC44">
        <v>41</v>
      </c>
      <c r="AD44">
        <v>1135</v>
      </c>
      <c r="AE44">
        <v>745.01199999999994</v>
      </c>
      <c r="AG44" s="1">
        <f t="shared" si="4"/>
        <v>0.2580000000000382</v>
      </c>
      <c r="AH44" s="1">
        <f t="shared" si="5"/>
        <v>0.45600000000001728</v>
      </c>
    </row>
    <row r="45" spans="1:34" x14ac:dyDescent="0.25">
      <c r="A45">
        <v>42</v>
      </c>
      <c r="B45">
        <v>1160</v>
      </c>
      <c r="C45">
        <f t="shared" si="0"/>
        <v>745.50599999999997</v>
      </c>
      <c r="E45">
        <v>42</v>
      </c>
      <c r="F45">
        <v>1160</v>
      </c>
      <c r="G45">
        <v>745.24300000000005</v>
      </c>
      <c r="I45">
        <v>42</v>
      </c>
      <c r="J45">
        <v>1160</v>
      </c>
      <c r="K45">
        <v>745.01900000000001</v>
      </c>
      <c r="M45" s="1">
        <f t="shared" si="1"/>
        <v>0.26299999999991996</v>
      </c>
      <c r="N45" s="1">
        <f t="shared" si="2"/>
        <v>0.22400000000004638</v>
      </c>
      <c r="U45">
        <v>42</v>
      </c>
      <c r="V45">
        <v>1160</v>
      </c>
      <c r="W45">
        <f t="shared" si="3"/>
        <v>745.72500000000002</v>
      </c>
      <c r="Y45">
        <v>42</v>
      </c>
      <c r="Z45">
        <v>1160</v>
      </c>
      <c r="AA45">
        <v>745.46100000000001</v>
      </c>
      <c r="AC45">
        <v>42</v>
      </c>
      <c r="AD45">
        <v>1160</v>
      </c>
      <c r="AE45">
        <v>745.01099999999997</v>
      </c>
      <c r="AG45" s="1">
        <f t="shared" si="4"/>
        <v>0.26400000000001</v>
      </c>
      <c r="AH45" s="1">
        <f t="shared" si="5"/>
        <v>0.45000000000004547</v>
      </c>
    </row>
    <row r="46" spans="1:34" x14ac:dyDescent="0.25">
      <c r="A46">
        <v>43</v>
      </c>
      <c r="B46">
        <v>1185</v>
      </c>
      <c r="C46">
        <f t="shared" si="0"/>
        <v>745.50400000000002</v>
      </c>
      <c r="E46">
        <v>43</v>
      </c>
      <c r="F46">
        <v>1185</v>
      </c>
      <c r="G46">
        <v>745.24699999999996</v>
      </c>
      <c r="I46">
        <v>43</v>
      </c>
      <c r="J46">
        <v>1185</v>
      </c>
      <c r="K46">
        <v>745.01700000000005</v>
      </c>
      <c r="M46" s="1">
        <f t="shared" si="1"/>
        <v>0.25700000000006185</v>
      </c>
      <c r="N46" s="1">
        <f t="shared" si="2"/>
        <v>0.2299999999999045</v>
      </c>
      <c r="U46">
        <v>43</v>
      </c>
      <c r="V46">
        <v>1185</v>
      </c>
      <c r="W46">
        <f t="shared" si="3"/>
        <v>745.72300000000007</v>
      </c>
      <c r="Y46">
        <v>43</v>
      </c>
      <c r="Z46">
        <v>1185</v>
      </c>
      <c r="AA46">
        <v>745.45600000000002</v>
      </c>
      <c r="AC46">
        <v>43</v>
      </c>
      <c r="AD46">
        <v>1185</v>
      </c>
      <c r="AE46">
        <v>745.00900000000001</v>
      </c>
      <c r="AG46" s="1">
        <f t="shared" si="4"/>
        <v>0.26700000000005275</v>
      </c>
      <c r="AH46" s="1">
        <f t="shared" si="5"/>
        <v>0.44700000000000273</v>
      </c>
    </row>
    <row r="47" spans="1:34" x14ac:dyDescent="0.25">
      <c r="A47">
        <v>44</v>
      </c>
      <c r="B47">
        <v>1210</v>
      </c>
      <c r="C47">
        <f t="shared" si="0"/>
        <v>745.50199999999995</v>
      </c>
      <c r="E47">
        <v>44</v>
      </c>
      <c r="F47">
        <v>1210</v>
      </c>
      <c r="G47">
        <v>745.25</v>
      </c>
      <c r="I47">
        <v>44</v>
      </c>
      <c r="J47">
        <v>1210</v>
      </c>
      <c r="K47">
        <v>745.01499999999999</v>
      </c>
      <c r="M47" s="1">
        <f t="shared" si="1"/>
        <v>0.25199999999995271</v>
      </c>
      <c r="N47" s="1">
        <f t="shared" si="2"/>
        <v>0.23500000000001364</v>
      </c>
      <c r="U47">
        <v>44</v>
      </c>
      <c r="V47">
        <v>1210</v>
      </c>
      <c r="W47">
        <f t="shared" si="3"/>
        <v>745.72</v>
      </c>
      <c r="Y47">
        <v>44</v>
      </c>
      <c r="Z47">
        <v>1210</v>
      </c>
      <c r="AA47">
        <v>745.45699999999999</v>
      </c>
      <c r="AC47">
        <v>44</v>
      </c>
      <c r="AD47">
        <v>1210</v>
      </c>
      <c r="AE47">
        <v>745.00599999999997</v>
      </c>
      <c r="AG47" s="1">
        <f t="shared" si="4"/>
        <v>0.26300000000003365</v>
      </c>
      <c r="AH47" s="1">
        <f t="shared" si="5"/>
        <v>0.45100000000002183</v>
      </c>
    </row>
    <row r="48" spans="1:34" x14ac:dyDescent="0.25">
      <c r="A48">
        <v>45</v>
      </c>
      <c r="B48">
        <v>1235</v>
      </c>
      <c r="C48">
        <f t="shared" si="0"/>
        <v>745.5</v>
      </c>
      <c r="E48">
        <v>45</v>
      </c>
      <c r="F48">
        <v>1235</v>
      </c>
      <c r="G48">
        <v>745.25400000000002</v>
      </c>
      <c r="I48">
        <v>45</v>
      </c>
      <c r="J48">
        <v>1235</v>
      </c>
      <c r="K48">
        <v>745.01300000000003</v>
      </c>
      <c r="M48" s="1">
        <f t="shared" si="1"/>
        <v>0.2459999999999809</v>
      </c>
      <c r="N48" s="1">
        <f t="shared" si="2"/>
        <v>0.24099999999998545</v>
      </c>
      <c r="U48">
        <v>45</v>
      </c>
      <c r="V48">
        <v>1235</v>
      </c>
      <c r="W48">
        <f t="shared" si="3"/>
        <v>745.71800000000007</v>
      </c>
      <c r="Y48">
        <v>45</v>
      </c>
      <c r="Z48">
        <v>1235</v>
      </c>
      <c r="AA48">
        <v>745.44799999999998</v>
      </c>
      <c r="AC48">
        <v>45</v>
      </c>
      <c r="AD48">
        <v>1235</v>
      </c>
      <c r="AE48">
        <v>745.00400000000002</v>
      </c>
      <c r="AG48" s="1">
        <f t="shared" si="4"/>
        <v>0.2700000000000955</v>
      </c>
      <c r="AH48" s="1">
        <f t="shared" si="5"/>
        <v>0.44399999999995998</v>
      </c>
    </row>
    <row r="49" spans="1:34" x14ac:dyDescent="0.25">
      <c r="A49">
        <v>46</v>
      </c>
      <c r="B49">
        <v>1260</v>
      </c>
      <c r="C49">
        <f t="shared" si="0"/>
        <v>745.5</v>
      </c>
      <c r="E49">
        <v>46</v>
      </c>
      <c r="F49">
        <v>1260</v>
      </c>
      <c r="G49">
        <v>745.25599999999997</v>
      </c>
      <c r="I49">
        <v>46</v>
      </c>
      <c r="J49">
        <v>1260</v>
      </c>
      <c r="K49">
        <v>745.01300000000003</v>
      </c>
      <c r="M49" s="1">
        <f t="shared" si="1"/>
        <v>0.24400000000002819</v>
      </c>
      <c r="N49" s="1">
        <f t="shared" si="2"/>
        <v>0.24299999999993815</v>
      </c>
      <c r="U49">
        <v>46</v>
      </c>
      <c r="V49">
        <v>1260</v>
      </c>
      <c r="W49">
        <f t="shared" si="3"/>
        <v>745.71600000000001</v>
      </c>
      <c r="Y49">
        <v>46</v>
      </c>
      <c r="Z49">
        <v>1260</v>
      </c>
      <c r="AA49">
        <v>745.44600000000003</v>
      </c>
      <c r="AC49">
        <v>46</v>
      </c>
      <c r="AD49">
        <v>1260</v>
      </c>
      <c r="AE49">
        <v>745.00199999999995</v>
      </c>
      <c r="AG49" s="1">
        <f t="shared" si="4"/>
        <v>0.26999999999998181</v>
      </c>
      <c r="AH49" s="1">
        <f t="shared" si="5"/>
        <v>0.44400000000007367</v>
      </c>
    </row>
    <row r="50" spans="1:34" x14ac:dyDescent="0.25">
      <c r="A50">
        <v>47</v>
      </c>
      <c r="B50">
        <v>1285</v>
      </c>
      <c r="C50">
        <f t="shared" si="0"/>
        <v>745.49699999999996</v>
      </c>
      <c r="E50">
        <v>47</v>
      </c>
      <c r="F50">
        <v>1285</v>
      </c>
      <c r="G50">
        <v>745.25900000000001</v>
      </c>
      <c r="I50">
        <v>47</v>
      </c>
      <c r="J50">
        <v>1285</v>
      </c>
      <c r="K50">
        <v>745.01</v>
      </c>
      <c r="M50" s="1">
        <f t="shared" si="1"/>
        <v>0.2379999999999427</v>
      </c>
      <c r="N50" s="1">
        <f t="shared" si="2"/>
        <v>0.24900000000002365</v>
      </c>
      <c r="U50">
        <v>47</v>
      </c>
      <c r="V50">
        <v>1285</v>
      </c>
      <c r="W50">
        <f t="shared" si="3"/>
        <v>745.71400000000006</v>
      </c>
      <c r="Y50">
        <v>47</v>
      </c>
      <c r="Z50">
        <v>1285</v>
      </c>
      <c r="AA50">
        <v>745.44399999999996</v>
      </c>
      <c r="AC50">
        <v>47</v>
      </c>
      <c r="AD50">
        <v>1285</v>
      </c>
      <c r="AE50">
        <v>745</v>
      </c>
      <c r="AG50" s="1">
        <f t="shared" si="4"/>
        <v>0.2700000000000955</v>
      </c>
      <c r="AH50" s="1">
        <f t="shared" si="5"/>
        <v>0.44399999999995998</v>
      </c>
    </row>
    <row r="51" spans="1:34" x14ac:dyDescent="0.25">
      <c r="A51">
        <v>48</v>
      </c>
      <c r="B51">
        <v>1310</v>
      </c>
      <c r="C51">
        <f t="shared" si="0"/>
        <v>745.49599999999998</v>
      </c>
      <c r="E51">
        <v>48</v>
      </c>
      <c r="F51">
        <v>1310</v>
      </c>
      <c r="G51">
        <v>745.26700000000005</v>
      </c>
      <c r="I51">
        <v>48</v>
      </c>
      <c r="J51">
        <v>1310</v>
      </c>
      <c r="K51">
        <v>745.00900000000001</v>
      </c>
      <c r="M51" s="1">
        <f t="shared" si="1"/>
        <v>0.22899999999992815</v>
      </c>
      <c r="N51" s="1">
        <f t="shared" si="2"/>
        <v>0.2580000000000382</v>
      </c>
      <c r="U51">
        <v>48</v>
      </c>
      <c r="V51">
        <v>1310</v>
      </c>
      <c r="W51">
        <f t="shared" si="3"/>
        <v>745.71100000000001</v>
      </c>
      <c r="Y51">
        <v>48</v>
      </c>
      <c r="Z51">
        <v>1310</v>
      </c>
      <c r="AA51">
        <v>745.44100000000003</v>
      </c>
      <c r="AC51">
        <v>48</v>
      </c>
      <c r="AD51">
        <v>1310</v>
      </c>
      <c r="AE51">
        <v>744.99699999999996</v>
      </c>
      <c r="AG51" s="1">
        <f t="shared" si="4"/>
        <v>0.26999999999998181</v>
      </c>
      <c r="AH51" s="1">
        <f t="shared" si="5"/>
        <v>0.44400000000007367</v>
      </c>
    </row>
    <row r="52" spans="1:34" x14ac:dyDescent="0.25">
      <c r="A52">
        <v>49</v>
      </c>
      <c r="B52">
        <v>1335</v>
      </c>
      <c r="C52">
        <f t="shared" si="0"/>
        <v>745.49599999999998</v>
      </c>
      <c r="E52">
        <v>49</v>
      </c>
      <c r="F52">
        <v>1335</v>
      </c>
      <c r="G52">
        <v>745.27099999999996</v>
      </c>
      <c r="I52">
        <v>49</v>
      </c>
      <c r="J52">
        <v>1335</v>
      </c>
      <c r="K52">
        <v>745.00900000000001</v>
      </c>
      <c r="M52" s="1">
        <f t="shared" si="1"/>
        <v>0.22500000000002274</v>
      </c>
      <c r="N52" s="1">
        <f t="shared" si="2"/>
        <v>0.26199999999994361</v>
      </c>
      <c r="U52">
        <v>49</v>
      </c>
      <c r="V52">
        <v>1335</v>
      </c>
      <c r="W52">
        <f t="shared" si="3"/>
        <v>745.71</v>
      </c>
      <c r="Y52">
        <v>49</v>
      </c>
      <c r="Z52">
        <v>1335</v>
      </c>
      <c r="AA52">
        <v>745.45399999999995</v>
      </c>
      <c r="AC52">
        <v>49</v>
      </c>
      <c r="AD52">
        <v>1335</v>
      </c>
      <c r="AE52">
        <v>744.99599999999998</v>
      </c>
      <c r="AG52" s="1">
        <f t="shared" si="4"/>
        <v>0.25600000000008549</v>
      </c>
      <c r="AH52" s="1">
        <f t="shared" si="5"/>
        <v>0.45799999999996999</v>
      </c>
    </row>
    <row r="53" spans="1:34" x14ac:dyDescent="0.25">
      <c r="A53">
        <v>50</v>
      </c>
      <c r="B53">
        <v>1360</v>
      </c>
      <c r="C53">
        <f t="shared" si="0"/>
        <v>745.49</v>
      </c>
      <c r="E53">
        <v>50</v>
      </c>
      <c r="F53">
        <v>1360</v>
      </c>
      <c r="G53">
        <v>745.27300000000002</v>
      </c>
      <c r="I53">
        <v>50</v>
      </c>
      <c r="J53">
        <v>1360</v>
      </c>
      <c r="K53">
        <v>745.00300000000004</v>
      </c>
      <c r="M53" s="1">
        <f t="shared" si="1"/>
        <v>0.21699999999998454</v>
      </c>
      <c r="N53" s="1">
        <f t="shared" si="2"/>
        <v>0.26999999999998181</v>
      </c>
      <c r="U53">
        <v>50</v>
      </c>
      <c r="V53">
        <v>1360</v>
      </c>
      <c r="W53">
        <f t="shared" si="3"/>
        <v>745.70600000000002</v>
      </c>
      <c r="Y53">
        <v>50</v>
      </c>
      <c r="Z53">
        <v>1360</v>
      </c>
      <c r="AA53">
        <v>745.47500000000002</v>
      </c>
      <c r="AC53">
        <v>50</v>
      </c>
      <c r="AD53">
        <v>1360</v>
      </c>
      <c r="AE53">
        <v>744.99199999999996</v>
      </c>
      <c r="AG53" s="1">
        <f t="shared" si="4"/>
        <v>0.23099999999999454</v>
      </c>
      <c r="AH53" s="1">
        <f t="shared" si="5"/>
        <v>0.48300000000006094</v>
      </c>
    </row>
    <row r="54" spans="1:34" x14ac:dyDescent="0.25">
      <c r="A54">
        <v>51</v>
      </c>
      <c r="B54">
        <v>1385</v>
      </c>
      <c r="C54">
        <f t="shared" si="0"/>
        <v>745.48799999999994</v>
      </c>
      <c r="E54">
        <v>51</v>
      </c>
      <c r="F54">
        <v>1385</v>
      </c>
      <c r="G54">
        <v>745.27800000000002</v>
      </c>
      <c r="I54">
        <v>51</v>
      </c>
      <c r="J54">
        <v>1385</v>
      </c>
      <c r="K54">
        <v>745.00099999999998</v>
      </c>
      <c r="M54" s="1">
        <f t="shared" si="1"/>
        <v>0.20999999999992269</v>
      </c>
      <c r="N54" s="1">
        <f t="shared" si="2"/>
        <v>0.27700000000004366</v>
      </c>
      <c r="U54">
        <v>51</v>
      </c>
      <c r="V54">
        <v>1385</v>
      </c>
      <c r="W54">
        <f t="shared" si="3"/>
        <v>745.70200000000011</v>
      </c>
      <c r="Y54">
        <v>51</v>
      </c>
      <c r="Z54">
        <v>1385</v>
      </c>
      <c r="AA54">
        <v>745.48400000000004</v>
      </c>
      <c r="AC54">
        <v>51</v>
      </c>
      <c r="AD54">
        <v>1385</v>
      </c>
      <c r="AE54">
        <v>744.98800000000006</v>
      </c>
      <c r="AG54" s="1">
        <f t="shared" si="4"/>
        <v>0.21800000000007458</v>
      </c>
      <c r="AH54" s="1">
        <f t="shared" si="5"/>
        <v>0.4959999999999809</v>
      </c>
    </row>
    <row r="55" spans="1:34" x14ac:dyDescent="0.25">
      <c r="A55">
        <v>52</v>
      </c>
      <c r="B55">
        <v>1410</v>
      </c>
      <c r="C55">
        <f t="shared" si="0"/>
        <v>745.48599999999999</v>
      </c>
      <c r="E55">
        <v>52</v>
      </c>
      <c r="F55">
        <v>1410</v>
      </c>
      <c r="G55">
        <v>745.29399999999998</v>
      </c>
      <c r="I55">
        <v>52</v>
      </c>
      <c r="J55">
        <v>1410</v>
      </c>
      <c r="K55">
        <v>744.99900000000002</v>
      </c>
      <c r="M55" s="1">
        <f t="shared" si="1"/>
        <v>0.19200000000000728</v>
      </c>
      <c r="N55" s="1">
        <f t="shared" si="2"/>
        <v>0.29499999999995907</v>
      </c>
      <c r="U55">
        <v>52</v>
      </c>
      <c r="V55">
        <v>1410</v>
      </c>
      <c r="W55">
        <f t="shared" si="3"/>
        <v>745.69900000000007</v>
      </c>
      <c r="Y55">
        <v>52</v>
      </c>
      <c r="Z55">
        <v>1410</v>
      </c>
      <c r="AA55">
        <v>745.48500000000001</v>
      </c>
      <c r="AC55">
        <v>52</v>
      </c>
      <c r="AD55">
        <v>1410</v>
      </c>
      <c r="AE55">
        <v>744.98500000000001</v>
      </c>
      <c r="AG55" s="1">
        <f t="shared" si="4"/>
        <v>0.21400000000005548</v>
      </c>
      <c r="AH55" s="1">
        <f t="shared" si="5"/>
        <v>0.5</v>
      </c>
    </row>
    <row r="56" spans="1:34" x14ac:dyDescent="0.25">
      <c r="A56">
        <v>53</v>
      </c>
      <c r="B56">
        <v>1435</v>
      </c>
      <c r="C56">
        <f t="shared" si="0"/>
        <v>745.48299999999995</v>
      </c>
      <c r="E56">
        <v>53</v>
      </c>
      <c r="F56">
        <v>1435</v>
      </c>
      <c r="G56">
        <v>745.298</v>
      </c>
      <c r="I56">
        <v>53</v>
      </c>
      <c r="J56">
        <v>1435</v>
      </c>
      <c r="K56">
        <v>744.99599999999998</v>
      </c>
      <c r="M56" s="1">
        <f t="shared" si="1"/>
        <v>0.18499999999994543</v>
      </c>
      <c r="N56" s="1">
        <f t="shared" si="2"/>
        <v>0.30200000000002092</v>
      </c>
      <c r="U56">
        <v>53</v>
      </c>
      <c r="V56">
        <v>1435</v>
      </c>
      <c r="W56">
        <f t="shared" si="3"/>
        <v>745.69600000000003</v>
      </c>
      <c r="Y56">
        <v>53</v>
      </c>
      <c r="Z56">
        <v>1435</v>
      </c>
      <c r="AA56">
        <v>745.49400000000003</v>
      </c>
      <c r="AC56">
        <v>53</v>
      </c>
      <c r="AD56">
        <v>1435</v>
      </c>
      <c r="AE56">
        <v>744.98199999999997</v>
      </c>
      <c r="AG56" s="1">
        <f t="shared" si="4"/>
        <v>0.20199999999999818</v>
      </c>
      <c r="AH56" s="1">
        <f t="shared" si="5"/>
        <v>0.5120000000000573</v>
      </c>
    </row>
    <row r="57" spans="1:34" x14ac:dyDescent="0.25">
      <c r="A57">
        <v>54</v>
      </c>
      <c r="B57">
        <v>1460</v>
      </c>
      <c r="C57">
        <f t="shared" si="0"/>
        <v>745.48099999999999</v>
      </c>
      <c r="E57">
        <v>54</v>
      </c>
      <c r="F57">
        <v>1460</v>
      </c>
      <c r="G57">
        <v>745.29399999999998</v>
      </c>
      <c r="I57">
        <v>54</v>
      </c>
      <c r="J57">
        <v>1460</v>
      </c>
      <c r="K57">
        <v>744.99400000000003</v>
      </c>
      <c r="M57" s="1">
        <f t="shared" si="1"/>
        <v>0.18700000000001182</v>
      </c>
      <c r="N57" s="1">
        <f t="shared" si="2"/>
        <v>0.29999999999995453</v>
      </c>
      <c r="U57">
        <v>54</v>
      </c>
      <c r="V57">
        <v>1460</v>
      </c>
      <c r="W57">
        <f t="shared" si="3"/>
        <v>745.6930000000001</v>
      </c>
      <c r="Y57">
        <v>54</v>
      </c>
      <c r="Z57">
        <v>1460</v>
      </c>
      <c r="AA57">
        <v>745.49699999999996</v>
      </c>
      <c r="AC57">
        <v>54</v>
      </c>
      <c r="AD57">
        <v>1460</v>
      </c>
      <c r="AE57">
        <v>744.97900000000004</v>
      </c>
      <c r="AG57" s="1">
        <f t="shared" si="4"/>
        <v>0.19600000000014006</v>
      </c>
      <c r="AH57" s="1">
        <f t="shared" si="5"/>
        <v>0.51799999999991542</v>
      </c>
    </row>
    <row r="58" spans="1:34" x14ac:dyDescent="0.25">
      <c r="A58">
        <v>55</v>
      </c>
      <c r="B58">
        <v>1485</v>
      </c>
      <c r="C58">
        <f t="shared" si="0"/>
        <v>745.47699999999998</v>
      </c>
      <c r="E58">
        <v>55</v>
      </c>
      <c r="F58">
        <v>1485</v>
      </c>
      <c r="G58">
        <v>745.31500000000005</v>
      </c>
      <c r="I58">
        <v>55</v>
      </c>
      <c r="J58">
        <v>1485</v>
      </c>
      <c r="K58">
        <v>744.99</v>
      </c>
      <c r="M58" s="1">
        <f t="shared" si="1"/>
        <v>0.16199999999992087</v>
      </c>
      <c r="N58" s="1">
        <f t="shared" si="2"/>
        <v>0.32500000000004547</v>
      </c>
      <c r="U58">
        <v>55</v>
      </c>
      <c r="V58">
        <v>1485</v>
      </c>
      <c r="W58">
        <f t="shared" si="3"/>
        <v>745.68900000000008</v>
      </c>
      <c r="Y58">
        <v>55</v>
      </c>
      <c r="Z58">
        <v>1485</v>
      </c>
      <c r="AA58">
        <v>745.51499999999999</v>
      </c>
      <c r="AC58">
        <v>55</v>
      </c>
      <c r="AD58">
        <v>1485</v>
      </c>
      <c r="AE58">
        <v>744.97500000000002</v>
      </c>
      <c r="AG58" s="1">
        <f t="shared" si="4"/>
        <v>0.17400000000009186</v>
      </c>
      <c r="AH58" s="1">
        <f t="shared" si="5"/>
        <v>0.53999999999996362</v>
      </c>
    </row>
    <row r="59" spans="1:34" x14ac:dyDescent="0.25">
      <c r="A59">
        <v>56</v>
      </c>
      <c r="B59">
        <v>1510</v>
      </c>
      <c r="C59">
        <f t="shared" si="0"/>
        <v>745.47199999999998</v>
      </c>
      <c r="E59">
        <v>56</v>
      </c>
      <c r="F59">
        <v>1510</v>
      </c>
      <c r="G59">
        <v>745.351</v>
      </c>
      <c r="I59">
        <v>56</v>
      </c>
      <c r="J59">
        <v>1510</v>
      </c>
      <c r="K59">
        <v>744.98500000000001</v>
      </c>
      <c r="M59" s="1">
        <f t="shared" si="1"/>
        <v>0.1209999999999809</v>
      </c>
      <c r="N59" s="1">
        <f t="shared" si="2"/>
        <v>0.36599999999998545</v>
      </c>
      <c r="U59">
        <v>56</v>
      </c>
      <c r="V59">
        <v>1510</v>
      </c>
      <c r="W59">
        <f t="shared" si="3"/>
        <v>745.68600000000004</v>
      </c>
      <c r="Y59">
        <v>56</v>
      </c>
      <c r="Z59">
        <v>1510</v>
      </c>
      <c r="AA59">
        <v>745.52800000000002</v>
      </c>
      <c r="AC59">
        <v>56</v>
      </c>
      <c r="AD59">
        <v>1510</v>
      </c>
      <c r="AE59">
        <v>744.97199999999998</v>
      </c>
      <c r="AG59" s="1">
        <f t="shared" si="4"/>
        <v>0.15800000000001546</v>
      </c>
      <c r="AH59" s="1">
        <f t="shared" si="5"/>
        <v>0.55600000000004002</v>
      </c>
    </row>
    <row r="60" spans="1:34" x14ac:dyDescent="0.25">
      <c r="A60">
        <v>57</v>
      </c>
      <c r="B60">
        <v>1535</v>
      </c>
      <c r="C60">
        <f t="shared" si="0"/>
        <v>745.46899999999994</v>
      </c>
      <c r="E60">
        <v>57</v>
      </c>
      <c r="F60">
        <v>1535</v>
      </c>
      <c r="G60">
        <v>745.39499999999998</v>
      </c>
      <c r="I60">
        <v>57</v>
      </c>
      <c r="J60">
        <v>1535</v>
      </c>
      <c r="K60">
        <v>744.98199999999997</v>
      </c>
      <c r="M60" s="1">
        <f t="shared" si="1"/>
        <v>7.3999999999955435E-2</v>
      </c>
      <c r="N60" s="1">
        <f t="shared" si="2"/>
        <v>0.41300000000001091</v>
      </c>
      <c r="U60">
        <v>57</v>
      </c>
      <c r="V60">
        <v>1535</v>
      </c>
      <c r="W60">
        <f t="shared" si="3"/>
        <v>745.68200000000002</v>
      </c>
      <c r="Y60">
        <v>57</v>
      </c>
      <c r="Z60">
        <v>1535</v>
      </c>
      <c r="AA60">
        <v>745.577</v>
      </c>
      <c r="AC60">
        <v>57</v>
      </c>
      <c r="AD60">
        <v>1535</v>
      </c>
      <c r="AE60">
        <v>744.96799999999996</v>
      </c>
      <c r="AG60" s="1">
        <f t="shared" si="4"/>
        <v>0.10500000000001819</v>
      </c>
      <c r="AH60" s="1">
        <f t="shared" si="5"/>
        <v>0.60900000000003729</v>
      </c>
    </row>
    <row r="61" spans="1:34" x14ac:dyDescent="0.25">
      <c r="A61">
        <v>58</v>
      </c>
      <c r="B61">
        <v>1560</v>
      </c>
      <c r="C61">
        <f t="shared" si="0"/>
        <v>745.46499999999992</v>
      </c>
      <c r="E61">
        <v>58</v>
      </c>
      <c r="F61">
        <v>1560</v>
      </c>
      <c r="G61">
        <v>745.42200000000003</v>
      </c>
      <c r="I61">
        <v>58</v>
      </c>
      <c r="J61">
        <v>1560</v>
      </c>
      <c r="K61">
        <v>744.97799999999995</v>
      </c>
      <c r="M61" s="1">
        <f t="shared" si="1"/>
        <v>4.299999999989268E-2</v>
      </c>
      <c r="N61" s="1">
        <f t="shared" si="2"/>
        <v>0.44400000000007367</v>
      </c>
      <c r="U61">
        <v>58</v>
      </c>
      <c r="V61">
        <v>1560</v>
      </c>
      <c r="W61">
        <f t="shared" si="3"/>
        <v>745.67900000000009</v>
      </c>
      <c r="Y61">
        <v>58</v>
      </c>
      <c r="Z61">
        <v>1560</v>
      </c>
      <c r="AA61">
        <v>745.61</v>
      </c>
      <c r="AC61">
        <v>58</v>
      </c>
      <c r="AD61">
        <v>1560</v>
      </c>
      <c r="AE61">
        <v>744.96500000000003</v>
      </c>
      <c r="AG61" s="1">
        <f t="shared" si="4"/>
        <v>6.9000000000073669E-2</v>
      </c>
      <c r="AH61" s="1">
        <f t="shared" si="5"/>
        <v>0.64499999999998181</v>
      </c>
    </row>
    <row r="62" spans="1:34" x14ac:dyDescent="0.25">
      <c r="A62">
        <v>59</v>
      </c>
      <c r="B62">
        <v>1585</v>
      </c>
      <c r="C62">
        <f t="shared" si="0"/>
        <v>745.45999999999992</v>
      </c>
      <c r="E62">
        <v>59</v>
      </c>
      <c r="F62">
        <v>1585</v>
      </c>
      <c r="G62">
        <v>745.45100000000002</v>
      </c>
      <c r="I62">
        <v>59</v>
      </c>
      <c r="J62">
        <v>1585</v>
      </c>
      <c r="K62">
        <v>744.97299999999996</v>
      </c>
      <c r="M62" s="1">
        <f t="shared" si="1"/>
        <v>8.9999999999008651E-3</v>
      </c>
      <c r="N62" s="1">
        <f t="shared" si="2"/>
        <v>0.47800000000006548</v>
      </c>
      <c r="U62">
        <v>59</v>
      </c>
      <c r="V62">
        <v>1585</v>
      </c>
      <c r="W62">
        <f t="shared" si="3"/>
        <v>745.67400000000009</v>
      </c>
      <c r="Y62">
        <v>59</v>
      </c>
      <c r="Z62">
        <v>1585</v>
      </c>
      <c r="AA62">
        <v>745.62900000000002</v>
      </c>
      <c r="AC62">
        <v>59</v>
      </c>
      <c r="AD62">
        <v>1585</v>
      </c>
      <c r="AE62">
        <v>744.96</v>
      </c>
      <c r="AG62" s="1">
        <f t="shared" si="4"/>
        <v>4.500000000007276E-2</v>
      </c>
      <c r="AH62" s="1">
        <f t="shared" si="5"/>
        <v>0.66899999999998272</v>
      </c>
    </row>
    <row r="63" spans="1:34" x14ac:dyDescent="0.25">
      <c r="A63">
        <v>60</v>
      </c>
      <c r="B63">
        <v>1610</v>
      </c>
      <c r="C63">
        <f t="shared" si="0"/>
        <v>745.45600000000002</v>
      </c>
      <c r="E63">
        <v>60</v>
      </c>
      <c r="F63">
        <v>1610</v>
      </c>
      <c r="G63">
        <v>745.45399999999995</v>
      </c>
      <c r="I63">
        <v>60</v>
      </c>
      <c r="J63">
        <v>1610</v>
      </c>
      <c r="K63">
        <v>744.96900000000005</v>
      </c>
      <c r="M63" s="1">
        <f t="shared" si="1"/>
        <v>2.0000000000663931E-3</v>
      </c>
      <c r="N63" s="1">
        <f t="shared" si="2"/>
        <v>0.48499999999989996</v>
      </c>
      <c r="U63">
        <v>60</v>
      </c>
      <c r="V63">
        <v>1610</v>
      </c>
      <c r="W63">
        <f t="shared" si="3"/>
        <v>745.67000000000007</v>
      </c>
      <c r="Y63">
        <v>60</v>
      </c>
      <c r="Z63">
        <v>1610</v>
      </c>
      <c r="AA63">
        <v>745.62900000000002</v>
      </c>
      <c r="AC63">
        <v>60</v>
      </c>
      <c r="AD63">
        <v>1610</v>
      </c>
      <c r="AE63">
        <v>744.95600000000002</v>
      </c>
      <c r="AG63" s="1">
        <f t="shared" si="4"/>
        <v>4.100000000005366E-2</v>
      </c>
      <c r="AH63" s="1">
        <f t="shared" si="5"/>
        <v>0.67300000000000182</v>
      </c>
    </row>
    <row r="64" spans="1:34" x14ac:dyDescent="0.25">
      <c r="A64">
        <v>61</v>
      </c>
      <c r="B64">
        <v>1635</v>
      </c>
      <c r="C64">
        <f t="shared" si="0"/>
        <v>745.44999999999993</v>
      </c>
      <c r="E64">
        <v>61</v>
      </c>
      <c r="F64">
        <v>1635</v>
      </c>
      <c r="G64">
        <v>745.45100000000002</v>
      </c>
      <c r="I64">
        <v>61</v>
      </c>
      <c r="J64">
        <v>1635</v>
      </c>
      <c r="K64">
        <v>744.96299999999997</v>
      </c>
      <c r="M64" s="1">
        <f t="shared" si="1"/>
        <v>-1.00000000009004E-3</v>
      </c>
      <c r="N64" s="1">
        <f t="shared" si="2"/>
        <v>0.48800000000005639</v>
      </c>
      <c r="U64">
        <v>61</v>
      </c>
      <c r="V64">
        <v>1635</v>
      </c>
      <c r="W64">
        <f t="shared" si="3"/>
        <v>745.66600000000005</v>
      </c>
      <c r="Y64">
        <v>61</v>
      </c>
      <c r="Z64">
        <v>1635</v>
      </c>
      <c r="AA64">
        <v>745.63400000000001</v>
      </c>
      <c r="AC64">
        <v>61</v>
      </c>
      <c r="AD64">
        <v>1635</v>
      </c>
      <c r="AE64">
        <v>744.952</v>
      </c>
      <c r="AG64" s="1">
        <f t="shared" si="4"/>
        <v>3.2000000000039108E-2</v>
      </c>
      <c r="AH64" s="1">
        <f t="shared" si="5"/>
        <v>0.68200000000001637</v>
      </c>
    </row>
    <row r="65" spans="1:34" x14ac:dyDescent="0.25">
      <c r="A65">
        <v>62</v>
      </c>
      <c r="B65">
        <v>1660</v>
      </c>
      <c r="C65">
        <f t="shared" si="0"/>
        <v>745.44399999999996</v>
      </c>
      <c r="E65">
        <v>62</v>
      </c>
      <c r="F65">
        <v>1660</v>
      </c>
      <c r="G65">
        <v>745.45100000000002</v>
      </c>
      <c r="I65">
        <v>62</v>
      </c>
      <c r="J65">
        <v>1660</v>
      </c>
      <c r="K65">
        <v>744.95699999999999</v>
      </c>
      <c r="M65" s="1">
        <f t="shared" si="1"/>
        <v>-7.0000000000618456E-3</v>
      </c>
      <c r="N65" s="1">
        <f t="shared" si="2"/>
        <v>0.49400000000002819</v>
      </c>
      <c r="U65">
        <v>62</v>
      </c>
      <c r="V65">
        <v>1660</v>
      </c>
      <c r="W65">
        <f t="shared" si="3"/>
        <v>745.65900000000011</v>
      </c>
      <c r="Y65">
        <v>62</v>
      </c>
      <c r="Z65">
        <v>1660</v>
      </c>
      <c r="AA65">
        <v>745.63099999999997</v>
      </c>
      <c r="AC65">
        <v>62</v>
      </c>
      <c r="AD65">
        <v>1660</v>
      </c>
      <c r="AE65">
        <v>744.94500000000005</v>
      </c>
      <c r="AG65" s="1">
        <f t="shared" si="4"/>
        <v>2.8000000000133696E-2</v>
      </c>
      <c r="AH65" s="1">
        <f t="shared" si="5"/>
        <v>0.68599999999992178</v>
      </c>
    </row>
    <row r="66" spans="1:34" x14ac:dyDescent="0.25">
      <c r="A66">
        <v>63</v>
      </c>
      <c r="B66">
        <v>1685</v>
      </c>
      <c r="C66">
        <f t="shared" si="0"/>
        <v>745.43599999999992</v>
      </c>
      <c r="E66">
        <v>63</v>
      </c>
      <c r="F66">
        <v>1685</v>
      </c>
      <c r="G66">
        <v>745.44799999999998</v>
      </c>
      <c r="I66">
        <v>63</v>
      </c>
      <c r="J66">
        <v>1685</v>
      </c>
      <c r="K66">
        <v>744.94899999999996</v>
      </c>
      <c r="M66" s="1">
        <f t="shared" si="1"/>
        <v>-1.2000000000057298E-2</v>
      </c>
      <c r="N66" s="1">
        <f t="shared" si="2"/>
        <v>0.49900000000002365</v>
      </c>
      <c r="U66">
        <v>63</v>
      </c>
      <c r="V66">
        <v>1685</v>
      </c>
      <c r="W66">
        <f t="shared" si="3"/>
        <v>745.65400000000011</v>
      </c>
      <c r="Y66">
        <v>63</v>
      </c>
      <c r="Z66">
        <v>1685</v>
      </c>
      <c r="AA66">
        <v>745.62199999999996</v>
      </c>
      <c r="AC66">
        <v>63</v>
      </c>
      <c r="AD66">
        <v>1685</v>
      </c>
      <c r="AE66">
        <v>744.94</v>
      </c>
      <c r="AG66" s="1">
        <f t="shared" si="4"/>
        <v>3.2000000000152795E-2</v>
      </c>
      <c r="AH66" s="1">
        <f t="shared" si="5"/>
        <v>0.68199999999990268</v>
      </c>
    </row>
    <row r="67" spans="1:34" x14ac:dyDescent="0.25">
      <c r="A67">
        <v>64</v>
      </c>
      <c r="B67">
        <v>1710</v>
      </c>
      <c r="C67">
        <f t="shared" si="0"/>
        <v>745.428</v>
      </c>
      <c r="E67">
        <v>64</v>
      </c>
      <c r="F67">
        <v>1710</v>
      </c>
      <c r="G67">
        <v>745.45100000000002</v>
      </c>
      <c r="I67">
        <v>64</v>
      </c>
      <c r="J67">
        <v>1710</v>
      </c>
      <c r="K67">
        <v>744.94100000000003</v>
      </c>
      <c r="M67" s="1">
        <f t="shared" si="1"/>
        <v>-2.3000000000024556E-2</v>
      </c>
      <c r="N67" s="1">
        <f t="shared" si="2"/>
        <v>0.50999999999999091</v>
      </c>
      <c r="U67">
        <v>64</v>
      </c>
      <c r="V67">
        <v>1710</v>
      </c>
      <c r="W67">
        <f t="shared" si="3"/>
        <v>745.64700000000005</v>
      </c>
      <c r="Y67">
        <v>64</v>
      </c>
      <c r="Z67">
        <v>1710</v>
      </c>
      <c r="AA67">
        <v>745.62199999999996</v>
      </c>
      <c r="AC67">
        <v>64</v>
      </c>
      <c r="AD67">
        <v>1710</v>
      </c>
      <c r="AE67">
        <v>744.93299999999999</v>
      </c>
      <c r="AG67" s="1">
        <f t="shared" si="4"/>
        <v>2.5000000000090949E-2</v>
      </c>
      <c r="AH67" s="1">
        <f t="shared" si="5"/>
        <v>0.68899999999996453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9"/>
  <sheetViews>
    <sheetView workbookViewId="0">
      <selection activeCell="A3" sqref="A3:BU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459.34633205446016</v>
      </c>
      <c r="C3">
        <v>1.4523004811049841E-3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1.4523004811049841E-3</v>
      </c>
      <c r="W3">
        <v>1.4523004811049841E-3</v>
      </c>
      <c r="X3">
        <v>1.4523004811049841E-3</v>
      </c>
      <c r="Y3">
        <v>1.4523004811049841E-3</v>
      </c>
      <c r="Z3">
        <v>1.4523004811049841E-3</v>
      </c>
      <c r="AA3">
        <v>1.4523004811049841E-3</v>
      </c>
      <c r="AB3">
        <v>1.4523004811049841E-3</v>
      </c>
      <c r="AC3">
        <v>1.4523004811049841E-3</v>
      </c>
      <c r="AD3">
        <v>1.4523004811049841E-3</v>
      </c>
      <c r="AE3">
        <v>1.4523004811049841E-3</v>
      </c>
      <c r="AF3">
        <v>1.4523004811049841E-3</v>
      </c>
      <c r="AG3">
        <v>1.4523004811049841E-3</v>
      </c>
      <c r="AH3">
        <v>1.4523004811049841E-3</v>
      </c>
      <c r="AI3">
        <v>1.4523004811049841E-3</v>
      </c>
      <c r="AJ3">
        <v>1.4523004811049841E-3</v>
      </c>
      <c r="AK3">
        <v>1.4523004811049841E-3</v>
      </c>
      <c r="AL3">
        <v>1.4523004811049841E-3</v>
      </c>
      <c r="AM3">
        <v>1.4523004811049841E-3</v>
      </c>
      <c r="AN3">
        <v>1.4523004811049841E-3</v>
      </c>
      <c r="AO3">
        <v>1.4523004811049841E-3</v>
      </c>
      <c r="AP3">
        <v>1.4523004811049841E-3</v>
      </c>
      <c r="AQ3">
        <v>1.4523004811049841E-3</v>
      </c>
      <c r="AR3">
        <v>1.4523004811049841E-3</v>
      </c>
      <c r="AS3">
        <v>1.4523004811049841E-3</v>
      </c>
      <c r="AT3">
        <v>1.4523004811049841E-3</v>
      </c>
      <c r="AU3">
        <v>1.4523004811049841E-3</v>
      </c>
      <c r="AV3">
        <v>1.4523004811049841E-3</v>
      </c>
      <c r="AW3">
        <v>1.4523004811049841E-3</v>
      </c>
      <c r="AX3">
        <v>1.4523004811049841E-3</v>
      </c>
      <c r="AY3">
        <v>1.4523004811049841E-3</v>
      </c>
      <c r="AZ3">
        <v>1.4523004811049841E-3</v>
      </c>
      <c r="BA3">
        <v>1.4523004811049841E-3</v>
      </c>
      <c r="BB3">
        <v>1.4523004811049841E-3</v>
      </c>
      <c r="BC3">
        <v>1.4523004811049841E-3</v>
      </c>
      <c r="BD3">
        <v>1.4523004811049841E-3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1061</v>
      </c>
      <c r="B4">
        <v>348.17435274787164</v>
      </c>
      <c r="C4">
        <v>1.1008116201615822E-3</v>
      </c>
      <c r="D4">
        <v>0</v>
      </c>
      <c r="E4">
        <v>530.5</v>
      </c>
      <c r="F4">
        <v>-530.5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1.1008116201615822E-3</v>
      </c>
      <c r="U4">
        <v>1.1008116201615822E-3</v>
      </c>
      <c r="V4">
        <v>2.5531121012665661E-3</v>
      </c>
      <c r="W4">
        <v>2.5531121012665661E-3</v>
      </c>
      <c r="X4">
        <v>2.5531121012665661E-3</v>
      </c>
      <c r="Y4">
        <v>2.5531121012665661E-3</v>
      </c>
      <c r="Z4">
        <v>2.5531121012665661E-3</v>
      </c>
      <c r="AA4">
        <v>2.5531121012665661E-3</v>
      </c>
      <c r="AB4">
        <v>2.5531121012665661E-3</v>
      </c>
      <c r="AC4">
        <v>2.5531121012665661E-3</v>
      </c>
      <c r="AD4">
        <v>2.5531121012665661E-3</v>
      </c>
      <c r="AE4">
        <v>2.5531121012665661E-3</v>
      </c>
      <c r="AF4">
        <v>2.5531121012665661E-3</v>
      </c>
      <c r="AG4">
        <v>2.5531121012665661E-3</v>
      </c>
      <c r="AH4">
        <v>2.5531121012665661E-3</v>
      </c>
      <c r="AI4">
        <v>2.5531121012665661E-3</v>
      </c>
      <c r="AJ4">
        <v>2.5531121012665661E-3</v>
      </c>
      <c r="AK4">
        <v>2.5531121012665661E-3</v>
      </c>
      <c r="AL4">
        <v>2.5531121012665661E-3</v>
      </c>
      <c r="AM4">
        <v>2.5531121012665661E-3</v>
      </c>
      <c r="AN4">
        <v>2.5531121012665661E-3</v>
      </c>
      <c r="AO4">
        <v>2.5531121012665661E-3</v>
      </c>
      <c r="AP4">
        <v>2.5531121012665661E-3</v>
      </c>
      <c r="AQ4">
        <v>2.5531121012665661E-3</v>
      </c>
      <c r="AR4">
        <v>2.5531121012665661E-3</v>
      </c>
      <c r="AS4">
        <v>2.5531121012665661E-3</v>
      </c>
      <c r="AT4">
        <v>2.5531121012665661E-3</v>
      </c>
      <c r="AU4">
        <v>2.5531121012665661E-3</v>
      </c>
      <c r="AV4">
        <v>2.5531121012665661E-3</v>
      </c>
      <c r="AW4">
        <v>2.5531121012665661E-3</v>
      </c>
      <c r="AX4">
        <v>2.5531121012665661E-3</v>
      </c>
      <c r="AY4">
        <v>2.5531121012665661E-3</v>
      </c>
      <c r="AZ4">
        <v>2.5531121012665661E-3</v>
      </c>
      <c r="BA4">
        <v>2.5531121012665661E-3</v>
      </c>
      <c r="BB4">
        <v>2.5531121012665661E-3</v>
      </c>
      <c r="BC4">
        <v>2.5531121012665661E-3</v>
      </c>
      <c r="BD4">
        <v>2.5531121012665661E-3</v>
      </c>
      <c r="BE4">
        <v>1.1008116201615822E-3</v>
      </c>
      <c r="BF4">
        <v>1.1008116201615822E-3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1.4523004811049839E-3</v>
      </c>
      <c r="BU4">
        <v>1.4523004811049839E-3</v>
      </c>
    </row>
    <row r="5" spans="1:73" x14ac:dyDescent="0.25">
      <c r="A5">
        <v>1127</v>
      </c>
      <c r="B5">
        <v>355.96621443720932</v>
      </c>
      <c r="C5">
        <v>1.1254468979257834E-3</v>
      </c>
      <c r="D5">
        <v>0</v>
      </c>
      <c r="E5">
        <v>563.5</v>
      </c>
      <c r="F5">
        <v>-563.5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1.1254468979257834E-3</v>
      </c>
      <c r="S5">
        <v>1.1254468979257834E-3</v>
      </c>
      <c r="T5">
        <v>2.2262585180873656E-3</v>
      </c>
      <c r="U5">
        <v>2.2262585180873656E-3</v>
      </c>
      <c r="V5">
        <v>3.6785589991923497E-3</v>
      </c>
      <c r="W5">
        <v>3.6785589991923497E-3</v>
      </c>
      <c r="X5">
        <v>3.6785589991923497E-3</v>
      </c>
      <c r="Y5">
        <v>3.6785589991923497E-3</v>
      </c>
      <c r="Z5">
        <v>3.6785589991923497E-3</v>
      </c>
      <c r="AA5">
        <v>3.6785589991923497E-3</v>
      </c>
      <c r="AB5">
        <v>3.6785589991923497E-3</v>
      </c>
      <c r="AC5">
        <v>3.6785589991923497E-3</v>
      </c>
      <c r="AD5">
        <v>3.6785589991923497E-3</v>
      </c>
      <c r="AE5">
        <v>3.6785589991923497E-3</v>
      </c>
      <c r="AF5">
        <v>3.6785589991923497E-3</v>
      </c>
      <c r="AG5">
        <v>3.6785589991923497E-3</v>
      </c>
      <c r="AH5">
        <v>3.6785589991923497E-3</v>
      </c>
      <c r="AI5">
        <v>3.6785589991923497E-3</v>
      </c>
      <c r="AJ5">
        <v>3.6785589991923497E-3</v>
      </c>
      <c r="AK5">
        <v>3.6785589991923497E-3</v>
      </c>
      <c r="AL5">
        <v>3.6785589991923497E-3</v>
      </c>
      <c r="AM5">
        <v>3.6785589991923497E-3</v>
      </c>
      <c r="AN5">
        <v>3.6785589991923497E-3</v>
      </c>
      <c r="AO5">
        <v>3.6785589991923497E-3</v>
      </c>
      <c r="AP5">
        <v>3.6785589991923497E-3</v>
      </c>
      <c r="AQ5">
        <v>3.6785589991923497E-3</v>
      </c>
      <c r="AR5">
        <v>3.6785589991923497E-3</v>
      </c>
      <c r="AS5">
        <v>3.6785589991923497E-3</v>
      </c>
      <c r="AT5">
        <v>3.6785589991923497E-3</v>
      </c>
      <c r="AU5">
        <v>3.6785589991923497E-3</v>
      </c>
      <c r="AV5">
        <v>3.6785589991923497E-3</v>
      </c>
      <c r="AW5">
        <v>3.6785589991923497E-3</v>
      </c>
      <c r="AX5">
        <v>3.6785589991923497E-3</v>
      </c>
      <c r="AY5">
        <v>3.6785589991923497E-3</v>
      </c>
      <c r="AZ5">
        <v>3.6785589991923497E-3</v>
      </c>
      <c r="BA5">
        <v>3.6785589991923497E-3</v>
      </c>
      <c r="BB5">
        <v>3.6785589991923497E-3</v>
      </c>
      <c r="BC5">
        <v>3.6785589991923497E-3</v>
      </c>
      <c r="BD5">
        <v>3.6785589991923497E-3</v>
      </c>
      <c r="BE5">
        <v>2.2262585180873656E-3</v>
      </c>
      <c r="BF5">
        <v>2.2262585180873656E-3</v>
      </c>
      <c r="BG5">
        <v>1.1254468979257834E-3</v>
      </c>
      <c r="BH5">
        <v>1.1254468979257834E-3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2.1040534687904724E-3</v>
      </c>
      <c r="BU5">
        <v>2.1040534687904741E-3</v>
      </c>
    </row>
    <row r="6" spans="1:73" x14ac:dyDescent="0.25">
      <c r="A6">
        <v>1175</v>
      </c>
      <c r="B6">
        <v>390.3474911396637</v>
      </c>
      <c r="C6">
        <v>1.2341490714527902E-3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2.3595959693785739E-3</v>
      </c>
      <c r="S6">
        <v>2.3595959693785739E-3</v>
      </c>
      <c r="T6">
        <v>3.4604075895401558E-3</v>
      </c>
      <c r="U6">
        <v>3.4604075895401558E-3</v>
      </c>
      <c r="V6">
        <v>4.9127080706451399E-3</v>
      </c>
      <c r="W6">
        <v>4.9127080706451399E-3</v>
      </c>
      <c r="X6">
        <v>4.9127080706451399E-3</v>
      </c>
      <c r="Y6">
        <v>4.9127080706451399E-3</v>
      </c>
      <c r="Z6">
        <v>4.9127080706451399E-3</v>
      </c>
      <c r="AA6">
        <v>4.9127080706451399E-3</v>
      </c>
      <c r="AB6">
        <v>4.9127080706451399E-3</v>
      </c>
      <c r="AC6">
        <v>4.9127080706451399E-3</v>
      </c>
      <c r="AD6">
        <v>4.9127080706451399E-3</v>
      </c>
      <c r="AE6">
        <v>4.9127080706451399E-3</v>
      </c>
      <c r="AF6">
        <v>4.9127080706451399E-3</v>
      </c>
      <c r="AG6">
        <v>4.9127080706451399E-3</v>
      </c>
      <c r="AH6">
        <v>4.9127080706451399E-3</v>
      </c>
      <c r="AI6">
        <v>4.9127080706451399E-3</v>
      </c>
      <c r="AJ6">
        <v>4.9127080706451399E-3</v>
      </c>
      <c r="AK6">
        <v>4.9127080706451399E-3</v>
      </c>
      <c r="AL6">
        <v>4.9127080706451399E-3</v>
      </c>
      <c r="AM6">
        <v>4.9127080706451399E-3</v>
      </c>
      <c r="AN6">
        <v>4.9127080706451399E-3</v>
      </c>
      <c r="AO6">
        <v>4.9127080706451399E-3</v>
      </c>
      <c r="AP6">
        <v>4.9127080706451399E-3</v>
      </c>
      <c r="AQ6">
        <v>4.9127080706451399E-3</v>
      </c>
      <c r="AR6">
        <v>4.9127080706451399E-3</v>
      </c>
      <c r="AS6">
        <v>4.9127080706451399E-3</v>
      </c>
      <c r="AT6">
        <v>4.9127080706451399E-3</v>
      </c>
      <c r="AU6">
        <v>4.9127080706451399E-3</v>
      </c>
      <c r="AV6">
        <v>4.9127080706451399E-3</v>
      </c>
      <c r="AW6">
        <v>4.9127080706451399E-3</v>
      </c>
      <c r="AX6">
        <v>4.9127080706451399E-3</v>
      </c>
      <c r="AY6">
        <v>4.9127080706451399E-3</v>
      </c>
      <c r="AZ6">
        <v>4.9127080706451399E-3</v>
      </c>
      <c r="BA6">
        <v>4.9127080706451399E-3</v>
      </c>
      <c r="BB6">
        <v>4.9127080706451399E-3</v>
      </c>
      <c r="BC6">
        <v>4.9127080706451399E-3</v>
      </c>
      <c r="BD6">
        <v>4.9127080706451399E-3</v>
      </c>
      <c r="BE6">
        <v>3.4604075895401558E-3</v>
      </c>
      <c r="BF6">
        <v>3.4604075895401558E-3</v>
      </c>
      <c r="BG6">
        <v>2.3595959693785739E-3</v>
      </c>
      <c r="BH6">
        <v>2.3595959693785739E-3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2.5531121012665661E-3</v>
      </c>
      <c r="BU6">
        <v>2.5531121012665661E-3</v>
      </c>
    </row>
    <row r="7" spans="1:73" x14ac:dyDescent="0.25">
      <c r="A7">
        <v>1227</v>
      </c>
      <c r="B7">
        <v>408.75310131669625</v>
      </c>
      <c r="C7">
        <v>1.2923414954470805E-3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1.2923414954470805E-3</v>
      </c>
      <c r="R7">
        <v>3.6519374648256546E-3</v>
      </c>
      <c r="S7">
        <v>3.6519374648256546E-3</v>
      </c>
      <c r="T7">
        <v>4.7527490849872366E-3</v>
      </c>
      <c r="U7">
        <v>4.7527490849872366E-3</v>
      </c>
      <c r="V7">
        <v>6.2050495660922207E-3</v>
      </c>
      <c r="W7">
        <v>6.2050495660922207E-3</v>
      </c>
      <c r="X7">
        <v>6.2050495660922207E-3</v>
      </c>
      <c r="Y7">
        <v>6.2050495660922207E-3</v>
      </c>
      <c r="Z7">
        <v>6.2050495660922207E-3</v>
      </c>
      <c r="AA7">
        <v>6.2050495660922207E-3</v>
      </c>
      <c r="AB7">
        <v>6.2050495660922207E-3</v>
      </c>
      <c r="AC7">
        <v>6.2050495660922207E-3</v>
      </c>
      <c r="AD7">
        <v>6.2050495660922207E-3</v>
      </c>
      <c r="AE7">
        <v>6.2050495660922207E-3</v>
      </c>
      <c r="AF7">
        <v>6.2050495660922207E-3</v>
      </c>
      <c r="AG7">
        <v>6.2050495660922207E-3</v>
      </c>
      <c r="AH7">
        <v>6.2050495660922207E-3</v>
      </c>
      <c r="AI7">
        <v>6.2050495660922207E-3</v>
      </c>
      <c r="AJ7">
        <v>6.2050495660922207E-3</v>
      </c>
      <c r="AK7">
        <v>6.2050495660922207E-3</v>
      </c>
      <c r="AL7">
        <v>6.2050495660922207E-3</v>
      </c>
      <c r="AM7">
        <v>6.2050495660922207E-3</v>
      </c>
      <c r="AN7">
        <v>6.2050495660922207E-3</v>
      </c>
      <c r="AO7">
        <v>6.2050495660922207E-3</v>
      </c>
      <c r="AP7">
        <v>6.2050495660922207E-3</v>
      </c>
      <c r="AQ7">
        <v>6.2050495660922207E-3</v>
      </c>
      <c r="AR7">
        <v>6.2050495660922207E-3</v>
      </c>
      <c r="AS7">
        <v>6.2050495660922207E-3</v>
      </c>
      <c r="AT7">
        <v>6.2050495660922207E-3</v>
      </c>
      <c r="AU7">
        <v>6.2050495660922207E-3</v>
      </c>
      <c r="AV7">
        <v>6.2050495660922207E-3</v>
      </c>
      <c r="AW7">
        <v>6.2050495660922207E-3</v>
      </c>
      <c r="AX7">
        <v>6.2050495660922207E-3</v>
      </c>
      <c r="AY7">
        <v>6.2050495660922207E-3</v>
      </c>
      <c r="AZ7">
        <v>6.2050495660922207E-3</v>
      </c>
      <c r="BA7">
        <v>6.2050495660922207E-3</v>
      </c>
      <c r="BB7">
        <v>6.2050495660922207E-3</v>
      </c>
      <c r="BC7">
        <v>6.2050495660922207E-3</v>
      </c>
      <c r="BD7">
        <v>6.2050495660922207E-3</v>
      </c>
      <c r="BE7">
        <v>4.7527490849872366E-3</v>
      </c>
      <c r="BF7">
        <v>4.7527490849872366E-3</v>
      </c>
      <c r="BG7">
        <v>3.6519374648256546E-3</v>
      </c>
      <c r="BH7">
        <v>3.6519374648256546E-3</v>
      </c>
      <c r="BI7">
        <v>1.2923414954470805E-3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3.6463680182166761E-3</v>
      </c>
      <c r="BU7">
        <v>3.6463680182166683E-3</v>
      </c>
    </row>
    <row r="8" spans="1:73" x14ac:dyDescent="0.25">
      <c r="A8">
        <v>1251</v>
      </c>
      <c r="B8">
        <v>458.67446446860839</v>
      </c>
      <c r="C8">
        <v>1.4501762590309615E-3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1.4501762590309615E-3</v>
      </c>
      <c r="Q8">
        <v>2.742517754478042E-3</v>
      </c>
      <c r="R8">
        <v>5.1021137238566163E-3</v>
      </c>
      <c r="S8">
        <v>5.1021137238566163E-3</v>
      </c>
      <c r="T8">
        <v>6.2029253440181982E-3</v>
      </c>
      <c r="U8">
        <v>6.2029253440181982E-3</v>
      </c>
      <c r="V8">
        <v>7.6552258251231823E-3</v>
      </c>
      <c r="W8">
        <v>7.6552258251231823E-3</v>
      </c>
      <c r="X8">
        <v>7.6552258251231823E-3</v>
      </c>
      <c r="Y8">
        <v>7.6552258251231823E-3</v>
      </c>
      <c r="Z8">
        <v>7.6552258251231823E-3</v>
      </c>
      <c r="AA8">
        <v>7.6552258251231823E-3</v>
      </c>
      <c r="AB8">
        <v>7.6552258251231823E-3</v>
      </c>
      <c r="AC8">
        <v>7.6552258251231823E-3</v>
      </c>
      <c r="AD8">
        <v>7.6552258251231823E-3</v>
      </c>
      <c r="AE8">
        <v>7.6552258251231823E-3</v>
      </c>
      <c r="AF8">
        <v>7.6552258251231823E-3</v>
      </c>
      <c r="AG8">
        <v>7.6552258251231823E-3</v>
      </c>
      <c r="AH8">
        <v>7.6552258251231823E-3</v>
      </c>
      <c r="AI8">
        <v>7.6552258251231823E-3</v>
      </c>
      <c r="AJ8">
        <v>7.6552258251231823E-3</v>
      </c>
      <c r="AK8">
        <v>7.6552258251231823E-3</v>
      </c>
      <c r="AL8">
        <v>7.6552258251231823E-3</v>
      </c>
      <c r="AM8">
        <v>7.6552258251231823E-3</v>
      </c>
      <c r="AN8">
        <v>7.6552258251231823E-3</v>
      </c>
      <c r="AO8">
        <v>7.6552258251231823E-3</v>
      </c>
      <c r="AP8">
        <v>7.6552258251231823E-3</v>
      </c>
      <c r="AQ8">
        <v>7.6552258251231823E-3</v>
      </c>
      <c r="AR8">
        <v>7.6552258251231823E-3</v>
      </c>
      <c r="AS8">
        <v>7.6552258251231823E-3</v>
      </c>
      <c r="AT8">
        <v>7.6552258251231823E-3</v>
      </c>
      <c r="AU8">
        <v>7.6552258251231823E-3</v>
      </c>
      <c r="AV8">
        <v>7.6552258251231823E-3</v>
      </c>
      <c r="AW8">
        <v>7.6552258251231823E-3</v>
      </c>
      <c r="AX8">
        <v>7.6552258251231823E-3</v>
      </c>
      <c r="AY8">
        <v>7.6552258251231823E-3</v>
      </c>
      <c r="AZ8">
        <v>7.6552258251231823E-3</v>
      </c>
      <c r="BA8">
        <v>7.6552258251231823E-3</v>
      </c>
      <c r="BB8">
        <v>7.6552258251231823E-3</v>
      </c>
      <c r="BC8">
        <v>7.6552258251231823E-3</v>
      </c>
      <c r="BD8">
        <v>7.6552258251231823E-3</v>
      </c>
      <c r="BE8">
        <v>6.2029253440181982E-3</v>
      </c>
      <c r="BF8">
        <v>6.2029253440181982E-3</v>
      </c>
      <c r="BG8">
        <v>5.1021137238566163E-3</v>
      </c>
      <c r="BH8">
        <v>5.1021137238566163E-3</v>
      </c>
      <c r="BI8">
        <v>2.742517754478042E-3</v>
      </c>
      <c r="BJ8">
        <v>1.4501762590309615E-3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3.8229844829905215E-3</v>
      </c>
      <c r="BU8">
        <v>5.2831921969596889E-3</v>
      </c>
    </row>
    <row r="9" spans="1:73" x14ac:dyDescent="0.25">
      <c r="A9">
        <v>1251</v>
      </c>
      <c r="B9">
        <v>341.08113153490848</v>
      </c>
      <c r="C9">
        <v>1.0783852114557668E-3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1.4501762590309615E-3</v>
      </c>
      <c r="Q9">
        <v>3.8209029659338088E-3</v>
      </c>
      <c r="R9">
        <v>6.1804989353123826E-3</v>
      </c>
      <c r="S9">
        <v>6.1804989353123826E-3</v>
      </c>
      <c r="T9">
        <v>7.2813105554739646E-3</v>
      </c>
      <c r="U9">
        <v>7.2813105554739646E-3</v>
      </c>
      <c r="V9">
        <v>8.7336110365789487E-3</v>
      </c>
      <c r="W9">
        <v>8.7336110365789487E-3</v>
      </c>
      <c r="X9">
        <v>8.7336110365789487E-3</v>
      </c>
      <c r="Y9">
        <v>8.7336110365789487E-3</v>
      </c>
      <c r="Z9">
        <v>8.7336110365789487E-3</v>
      </c>
      <c r="AA9">
        <v>8.7336110365789487E-3</v>
      </c>
      <c r="AB9">
        <v>8.7336110365789487E-3</v>
      </c>
      <c r="AC9">
        <v>8.7336110365789487E-3</v>
      </c>
      <c r="AD9">
        <v>8.7336110365789487E-3</v>
      </c>
      <c r="AE9">
        <v>8.7336110365789487E-3</v>
      </c>
      <c r="AF9">
        <v>8.7336110365789487E-3</v>
      </c>
      <c r="AG9">
        <v>8.7336110365789487E-3</v>
      </c>
      <c r="AH9">
        <v>8.7336110365789487E-3</v>
      </c>
      <c r="AI9">
        <v>8.7336110365789487E-3</v>
      </c>
      <c r="AJ9">
        <v>8.7336110365789487E-3</v>
      </c>
      <c r="AK9">
        <v>8.7336110365789487E-3</v>
      </c>
      <c r="AL9">
        <v>8.7336110365789487E-3</v>
      </c>
      <c r="AM9">
        <v>8.7336110365789487E-3</v>
      </c>
      <c r="AN9">
        <v>8.7336110365789487E-3</v>
      </c>
      <c r="AO9">
        <v>8.7336110365789487E-3</v>
      </c>
      <c r="AP9">
        <v>8.7336110365789487E-3</v>
      </c>
      <c r="AQ9">
        <v>8.7336110365789487E-3</v>
      </c>
      <c r="AR9">
        <v>8.7336110365789487E-3</v>
      </c>
      <c r="AS9">
        <v>8.7336110365789487E-3</v>
      </c>
      <c r="AT9">
        <v>8.7336110365789487E-3</v>
      </c>
      <c r="AU9">
        <v>8.7336110365789487E-3</v>
      </c>
      <c r="AV9">
        <v>8.7336110365789487E-3</v>
      </c>
      <c r="AW9">
        <v>8.7336110365789487E-3</v>
      </c>
      <c r="AX9">
        <v>8.7336110365789487E-3</v>
      </c>
      <c r="AY9">
        <v>8.7336110365789487E-3</v>
      </c>
      <c r="AZ9">
        <v>8.7336110365789487E-3</v>
      </c>
      <c r="BA9">
        <v>8.7336110365789487E-3</v>
      </c>
      <c r="BB9">
        <v>8.7336110365789487E-3</v>
      </c>
      <c r="BC9">
        <v>8.7336110365789487E-3</v>
      </c>
      <c r="BD9">
        <v>8.7336110365789487E-3</v>
      </c>
      <c r="BE9">
        <v>7.2813105554739646E-3</v>
      </c>
      <c r="BF9">
        <v>7.2813105554739646E-3</v>
      </c>
      <c r="BG9">
        <v>6.1804989353123826E-3</v>
      </c>
      <c r="BH9">
        <v>6.1804989353123826E-3</v>
      </c>
      <c r="BI9">
        <v>3.8209029659338088E-3</v>
      </c>
      <c r="BJ9">
        <v>2.5285614704867281E-3</v>
      </c>
      <c r="BK9">
        <v>1.0783852114557668E-3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2.9399021591212937E-3</v>
      </c>
      <c r="BU9">
        <v>5.7668529362737159E-3</v>
      </c>
    </row>
    <row r="10" spans="1:73" x14ac:dyDescent="0.25">
      <c r="A10">
        <v>1278</v>
      </c>
      <c r="B10">
        <v>594.25286489664677</v>
      </c>
      <c r="C10">
        <v>1.8788301143658501E-3</v>
      </c>
      <c r="D10">
        <v>-30</v>
      </c>
      <c r="E10">
        <v>669</v>
      </c>
      <c r="F10">
        <v>-609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1.4501762590309615E-3</v>
      </c>
      <c r="Q10">
        <v>5.6997330802996586E-3</v>
      </c>
      <c r="R10">
        <v>8.0593290496782325E-3</v>
      </c>
      <c r="S10">
        <v>8.0593290496782325E-3</v>
      </c>
      <c r="T10">
        <v>9.1601406698398145E-3</v>
      </c>
      <c r="U10">
        <v>9.1601406698398145E-3</v>
      </c>
      <c r="V10">
        <v>1.0612441150944799E-2</v>
      </c>
      <c r="W10">
        <v>1.0612441150944799E-2</v>
      </c>
      <c r="X10">
        <v>1.0612441150944799E-2</v>
      </c>
      <c r="Y10">
        <v>1.0612441150944799E-2</v>
      </c>
      <c r="Z10">
        <v>1.0612441150944799E-2</v>
      </c>
      <c r="AA10">
        <v>1.0612441150944799E-2</v>
      </c>
      <c r="AB10">
        <v>1.0612441150944799E-2</v>
      </c>
      <c r="AC10">
        <v>1.0612441150944799E-2</v>
      </c>
      <c r="AD10">
        <v>1.0612441150944799E-2</v>
      </c>
      <c r="AE10">
        <v>1.0612441150944799E-2</v>
      </c>
      <c r="AF10">
        <v>1.0612441150944799E-2</v>
      </c>
      <c r="AG10">
        <v>1.0612441150944799E-2</v>
      </c>
      <c r="AH10">
        <v>1.0612441150944799E-2</v>
      </c>
      <c r="AI10">
        <v>1.0612441150944799E-2</v>
      </c>
      <c r="AJ10">
        <v>1.0612441150944799E-2</v>
      </c>
      <c r="AK10">
        <v>1.0612441150944799E-2</v>
      </c>
      <c r="AL10">
        <v>1.0612441150944799E-2</v>
      </c>
      <c r="AM10">
        <v>1.0612441150944799E-2</v>
      </c>
      <c r="AN10">
        <v>1.0612441150944799E-2</v>
      </c>
      <c r="AO10">
        <v>1.0612441150944799E-2</v>
      </c>
      <c r="AP10">
        <v>1.0612441150944799E-2</v>
      </c>
      <c r="AQ10">
        <v>1.0612441150944799E-2</v>
      </c>
      <c r="AR10">
        <v>1.0612441150944799E-2</v>
      </c>
      <c r="AS10">
        <v>1.0612441150944799E-2</v>
      </c>
      <c r="AT10">
        <v>1.0612441150944799E-2</v>
      </c>
      <c r="AU10">
        <v>1.0612441150944799E-2</v>
      </c>
      <c r="AV10">
        <v>1.0612441150944799E-2</v>
      </c>
      <c r="AW10">
        <v>1.0612441150944799E-2</v>
      </c>
      <c r="AX10">
        <v>1.0612441150944799E-2</v>
      </c>
      <c r="AY10">
        <v>1.0612441150944799E-2</v>
      </c>
      <c r="AZ10">
        <v>1.0612441150944799E-2</v>
      </c>
      <c r="BA10">
        <v>1.0612441150944799E-2</v>
      </c>
      <c r="BB10">
        <v>1.0612441150944799E-2</v>
      </c>
      <c r="BC10">
        <v>1.0612441150944799E-2</v>
      </c>
      <c r="BD10">
        <v>1.0612441150944799E-2</v>
      </c>
      <c r="BE10">
        <v>9.1601406698398145E-3</v>
      </c>
      <c r="BF10">
        <v>9.1601406698398145E-3</v>
      </c>
      <c r="BG10">
        <v>8.0593290496782325E-3</v>
      </c>
      <c r="BH10">
        <v>8.0593290496782325E-3</v>
      </c>
      <c r="BI10">
        <v>5.6997330802996586E-3</v>
      </c>
      <c r="BJ10">
        <v>4.4073915848525779E-3</v>
      </c>
      <c r="BK10">
        <v>2.9572153258216171E-3</v>
      </c>
      <c r="BL10">
        <v>1.8788301143658501E-3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3.248980972475524E-3</v>
      </c>
      <c r="BU10">
        <v>6.9887526042811112E-3</v>
      </c>
    </row>
    <row r="11" spans="1:73" x14ac:dyDescent="0.25">
      <c r="A11">
        <v>1404</v>
      </c>
      <c r="B11">
        <v>475.91086646468716</v>
      </c>
      <c r="C11">
        <v>1.5046720352342126E-3</v>
      </c>
      <c r="D11">
        <v>-40</v>
      </c>
      <c r="E11">
        <v>742</v>
      </c>
      <c r="F11">
        <v>-662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1.5046720352342126E-3</v>
      </c>
      <c r="P11">
        <v>2.9548482942651742E-3</v>
      </c>
      <c r="Q11">
        <v>7.2044051155338712E-3</v>
      </c>
      <c r="R11">
        <v>9.5640010849124442E-3</v>
      </c>
      <c r="S11">
        <v>9.5640010849124442E-3</v>
      </c>
      <c r="T11">
        <v>1.0664812705074026E-2</v>
      </c>
      <c r="U11">
        <v>1.0664812705074026E-2</v>
      </c>
      <c r="V11">
        <v>1.2117113186179012E-2</v>
      </c>
      <c r="W11">
        <v>1.2117113186179012E-2</v>
      </c>
      <c r="X11">
        <v>1.2117113186179012E-2</v>
      </c>
      <c r="Y11">
        <v>1.2117113186179012E-2</v>
      </c>
      <c r="Z11">
        <v>1.2117113186179012E-2</v>
      </c>
      <c r="AA11">
        <v>1.2117113186179012E-2</v>
      </c>
      <c r="AB11">
        <v>1.2117113186179012E-2</v>
      </c>
      <c r="AC11">
        <v>1.2117113186179012E-2</v>
      </c>
      <c r="AD11">
        <v>1.2117113186179012E-2</v>
      </c>
      <c r="AE11">
        <v>1.2117113186179012E-2</v>
      </c>
      <c r="AF11">
        <v>1.2117113186179012E-2</v>
      </c>
      <c r="AG11">
        <v>1.2117113186179012E-2</v>
      </c>
      <c r="AH11">
        <v>1.2117113186179012E-2</v>
      </c>
      <c r="AI11">
        <v>1.2117113186179012E-2</v>
      </c>
      <c r="AJ11">
        <v>1.2117113186179012E-2</v>
      </c>
      <c r="AK11">
        <v>1.2117113186179012E-2</v>
      </c>
      <c r="AL11">
        <v>1.2117113186179012E-2</v>
      </c>
      <c r="AM11">
        <v>1.2117113186179012E-2</v>
      </c>
      <c r="AN11">
        <v>1.2117113186179012E-2</v>
      </c>
      <c r="AO11">
        <v>1.2117113186179012E-2</v>
      </c>
      <c r="AP11">
        <v>1.2117113186179012E-2</v>
      </c>
      <c r="AQ11">
        <v>1.2117113186179012E-2</v>
      </c>
      <c r="AR11">
        <v>1.2117113186179012E-2</v>
      </c>
      <c r="AS11">
        <v>1.2117113186179012E-2</v>
      </c>
      <c r="AT11">
        <v>1.2117113186179012E-2</v>
      </c>
      <c r="AU11">
        <v>1.2117113186179012E-2</v>
      </c>
      <c r="AV11">
        <v>1.2117113186179012E-2</v>
      </c>
      <c r="AW11">
        <v>1.2117113186179012E-2</v>
      </c>
      <c r="AX11">
        <v>1.2117113186179012E-2</v>
      </c>
      <c r="AY11">
        <v>1.2117113186179012E-2</v>
      </c>
      <c r="AZ11">
        <v>1.2117113186179012E-2</v>
      </c>
      <c r="BA11">
        <v>1.2117113186179012E-2</v>
      </c>
      <c r="BB11">
        <v>1.2117113186179012E-2</v>
      </c>
      <c r="BC11">
        <v>1.2117113186179012E-2</v>
      </c>
      <c r="BD11">
        <v>1.2117113186179012E-2</v>
      </c>
      <c r="BE11">
        <v>1.0664812705074026E-2</v>
      </c>
      <c r="BF11">
        <v>1.0664812705074026E-2</v>
      </c>
      <c r="BG11">
        <v>9.5640010849124442E-3</v>
      </c>
      <c r="BH11">
        <v>9.5640010849124442E-3</v>
      </c>
      <c r="BI11">
        <v>7.2044051155338712E-3</v>
      </c>
      <c r="BJ11">
        <v>5.9120636200867905E-3</v>
      </c>
      <c r="BK11">
        <v>4.4618873610558296E-3</v>
      </c>
      <c r="BL11">
        <v>3.3835021496000624E-3</v>
      </c>
      <c r="BM11">
        <v>1.5046720352342126E-3</v>
      </c>
      <c r="BN11">
        <v>1.5046720352342126E-3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9.5660564849973095E-3</v>
      </c>
      <c r="BU11">
        <v>1.0612441150944799E-2</v>
      </c>
    </row>
    <row r="12" spans="1:73" x14ac:dyDescent="0.25">
      <c r="A12">
        <v>1404</v>
      </c>
      <c r="B12">
        <v>463.43319371034551</v>
      </c>
      <c r="C12">
        <v>1.4652217797741288E-3</v>
      </c>
      <c r="D12">
        <v>-30</v>
      </c>
      <c r="E12">
        <v>732</v>
      </c>
      <c r="F12">
        <v>-672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1.4652217797741288E-3</v>
      </c>
      <c r="O12">
        <v>2.9698938150083416E-3</v>
      </c>
      <c r="P12">
        <v>4.4200700740393032E-3</v>
      </c>
      <c r="Q12">
        <v>8.6696268953079993E-3</v>
      </c>
      <c r="R12">
        <v>1.1029222864686572E-2</v>
      </c>
      <c r="S12">
        <v>1.1029222864686572E-2</v>
      </c>
      <c r="T12">
        <v>1.2130034484848154E-2</v>
      </c>
      <c r="U12">
        <v>1.2130034484848154E-2</v>
      </c>
      <c r="V12">
        <v>1.358233496595314E-2</v>
      </c>
      <c r="W12">
        <v>1.358233496595314E-2</v>
      </c>
      <c r="X12">
        <v>1.358233496595314E-2</v>
      </c>
      <c r="Y12">
        <v>1.358233496595314E-2</v>
      </c>
      <c r="Z12">
        <v>1.358233496595314E-2</v>
      </c>
      <c r="AA12">
        <v>1.358233496595314E-2</v>
      </c>
      <c r="AB12">
        <v>1.358233496595314E-2</v>
      </c>
      <c r="AC12">
        <v>1.358233496595314E-2</v>
      </c>
      <c r="AD12">
        <v>1.358233496595314E-2</v>
      </c>
      <c r="AE12">
        <v>1.358233496595314E-2</v>
      </c>
      <c r="AF12">
        <v>1.358233496595314E-2</v>
      </c>
      <c r="AG12">
        <v>1.358233496595314E-2</v>
      </c>
      <c r="AH12">
        <v>1.358233496595314E-2</v>
      </c>
      <c r="AI12">
        <v>1.358233496595314E-2</v>
      </c>
      <c r="AJ12">
        <v>1.358233496595314E-2</v>
      </c>
      <c r="AK12">
        <v>1.358233496595314E-2</v>
      </c>
      <c r="AL12">
        <v>1.358233496595314E-2</v>
      </c>
      <c r="AM12">
        <v>1.358233496595314E-2</v>
      </c>
      <c r="AN12">
        <v>1.358233496595314E-2</v>
      </c>
      <c r="AO12">
        <v>1.358233496595314E-2</v>
      </c>
      <c r="AP12">
        <v>1.358233496595314E-2</v>
      </c>
      <c r="AQ12">
        <v>1.358233496595314E-2</v>
      </c>
      <c r="AR12">
        <v>1.358233496595314E-2</v>
      </c>
      <c r="AS12">
        <v>1.358233496595314E-2</v>
      </c>
      <c r="AT12">
        <v>1.358233496595314E-2</v>
      </c>
      <c r="AU12">
        <v>1.358233496595314E-2</v>
      </c>
      <c r="AV12">
        <v>1.358233496595314E-2</v>
      </c>
      <c r="AW12">
        <v>1.358233496595314E-2</v>
      </c>
      <c r="AX12">
        <v>1.358233496595314E-2</v>
      </c>
      <c r="AY12">
        <v>1.358233496595314E-2</v>
      </c>
      <c r="AZ12">
        <v>1.358233496595314E-2</v>
      </c>
      <c r="BA12">
        <v>1.358233496595314E-2</v>
      </c>
      <c r="BB12">
        <v>1.358233496595314E-2</v>
      </c>
      <c r="BC12">
        <v>1.358233496595314E-2</v>
      </c>
      <c r="BD12">
        <v>1.358233496595314E-2</v>
      </c>
      <c r="BE12">
        <v>1.2130034484848154E-2</v>
      </c>
      <c r="BF12">
        <v>1.2130034484848154E-2</v>
      </c>
      <c r="BG12">
        <v>1.1029222864686572E-2</v>
      </c>
      <c r="BH12">
        <v>1.1029222864686572E-2</v>
      </c>
      <c r="BI12">
        <v>8.6696268953079993E-3</v>
      </c>
      <c r="BJ12">
        <v>7.3772853998609195E-3</v>
      </c>
      <c r="BK12">
        <v>5.9271091408299587E-3</v>
      </c>
      <c r="BL12">
        <v>4.8487239293741914E-3</v>
      </c>
      <c r="BM12">
        <v>2.9698938150083416E-3</v>
      </c>
      <c r="BN12">
        <v>2.9698938150083416E-3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1.0108787120862191E-2</v>
      </c>
      <c r="BU12">
        <v>1.0421182995590191E-2</v>
      </c>
    </row>
    <row r="13" spans="1:73" x14ac:dyDescent="0.25">
      <c r="A13">
        <v>1404</v>
      </c>
      <c r="B13">
        <v>461.10817221115877</v>
      </c>
      <c r="C13">
        <v>1.4578708342974421E-3</v>
      </c>
      <c r="D13">
        <v>-20</v>
      </c>
      <c r="E13">
        <v>722</v>
      </c>
      <c r="F13">
        <v>-682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2.9230926140715709E-3</v>
      </c>
      <c r="O13">
        <v>4.4277646493057835E-3</v>
      </c>
      <c r="P13">
        <v>5.8779409083367451E-3</v>
      </c>
      <c r="Q13">
        <v>1.0127497729605441E-2</v>
      </c>
      <c r="R13">
        <v>1.2487093698984014E-2</v>
      </c>
      <c r="S13">
        <v>1.2487093698984014E-2</v>
      </c>
      <c r="T13">
        <v>1.3587905319145596E-2</v>
      </c>
      <c r="U13">
        <v>1.3587905319145596E-2</v>
      </c>
      <c r="V13">
        <v>1.5040205800250582E-2</v>
      </c>
      <c r="W13">
        <v>1.5040205800250582E-2</v>
      </c>
      <c r="X13">
        <v>1.5040205800250582E-2</v>
      </c>
      <c r="Y13">
        <v>1.5040205800250582E-2</v>
      </c>
      <c r="Z13">
        <v>1.5040205800250582E-2</v>
      </c>
      <c r="AA13">
        <v>1.5040205800250582E-2</v>
      </c>
      <c r="AB13">
        <v>1.5040205800250582E-2</v>
      </c>
      <c r="AC13">
        <v>1.5040205800250582E-2</v>
      </c>
      <c r="AD13">
        <v>1.5040205800250582E-2</v>
      </c>
      <c r="AE13">
        <v>1.5040205800250582E-2</v>
      </c>
      <c r="AF13">
        <v>1.5040205800250582E-2</v>
      </c>
      <c r="AG13">
        <v>1.5040205800250582E-2</v>
      </c>
      <c r="AH13">
        <v>1.5040205800250582E-2</v>
      </c>
      <c r="AI13">
        <v>1.5040205800250582E-2</v>
      </c>
      <c r="AJ13">
        <v>1.5040205800250582E-2</v>
      </c>
      <c r="AK13">
        <v>1.5040205800250582E-2</v>
      </c>
      <c r="AL13">
        <v>1.5040205800250582E-2</v>
      </c>
      <c r="AM13">
        <v>1.5040205800250582E-2</v>
      </c>
      <c r="AN13">
        <v>1.5040205800250582E-2</v>
      </c>
      <c r="AO13">
        <v>1.5040205800250582E-2</v>
      </c>
      <c r="AP13">
        <v>1.5040205800250582E-2</v>
      </c>
      <c r="AQ13">
        <v>1.5040205800250582E-2</v>
      </c>
      <c r="AR13">
        <v>1.5040205800250582E-2</v>
      </c>
      <c r="AS13">
        <v>1.5040205800250582E-2</v>
      </c>
      <c r="AT13">
        <v>1.5040205800250582E-2</v>
      </c>
      <c r="AU13">
        <v>1.5040205800250582E-2</v>
      </c>
      <c r="AV13">
        <v>1.5040205800250582E-2</v>
      </c>
      <c r="AW13">
        <v>1.5040205800250582E-2</v>
      </c>
      <c r="AX13">
        <v>1.5040205800250582E-2</v>
      </c>
      <c r="AY13">
        <v>1.5040205800250582E-2</v>
      </c>
      <c r="AZ13">
        <v>1.5040205800250582E-2</v>
      </c>
      <c r="BA13">
        <v>1.5040205800250582E-2</v>
      </c>
      <c r="BB13">
        <v>1.5040205800250582E-2</v>
      </c>
      <c r="BC13">
        <v>1.5040205800250582E-2</v>
      </c>
      <c r="BD13">
        <v>1.5040205800250582E-2</v>
      </c>
      <c r="BE13">
        <v>1.3587905319145596E-2</v>
      </c>
      <c r="BF13">
        <v>1.3587905319145596E-2</v>
      </c>
      <c r="BG13">
        <v>1.2487093698984014E-2</v>
      </c>
      <c r="BH13">
        <v>1.2487093698984014E-2</v>
      </c>
      <c r="BI13">
        <v>1.0127497729605441E-2</v>
      </c>
      <c r="BJ13">
        <v>8.8351562341583614E-3</v>
      </c>
      <c r="BK13">
        <v>7.3849799751274006E-3</v>
      </c>
      <c r="BL13">
        <v>6.3065947636716333E-3</v>
      </c>
      <c r="BM13">
        <v>4.4277646493057835E-3</v>
      </c>
      <c r="BN13">
        <v>4.4277646493057835E-3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1.065298620578644E-2</v>
      </c>
      <c r="BU13">
        <v>9.71802801266884E-3</v>
      </c>
    </row>
    <row r="14" spans="1:73" x14ac:dyDescent="0.25">
      <c r="A14">
        <v>1404</v>
      </c>
      <c r="B14">
        <v>449.63056746440105</v>
      </c>
      <c r="C14">
        <v>1.4215824615981412E-3</v>
      </c>
      <c r="D14">
        <v>-10</v>
      </c>
      <c r="E14">
        <v>712</v>
      </c>
      <c r="F14">
        <v>-692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4.3446750756697119E-3</v>
      </c>
      <c r="O14">
        <v>5.8493471109039245E-3</v>
      </c>
      <c r="P14">
        <v>7.2995233699348861E-3</v>
      </c>
      <c r="Q14">
        <v>1.1549080191203582E-2</v>
      </c>
      <c r="R14">
        <v>1.3908676160582155E-2</v>
      </c>
      <c r="S14">
        <v>1.3908676160582155E-2</v>
      </c>
      <c r="T14">
        <v>1.5009487780743737E-2</v>
      </c>
      <c r="U14">
        <v>1.5009487780743737E-2</v>
      </c>
      <c r="V14">
        <v>1.6461788261848725E-2</v>
      </c>
      <c r="W14">
        <v>1.6461788261848725E-2</v>
      </c>
      <c r="X14">
        <v>1.6461788261848725E-2</v>
      </c>
      <c r="Y14">
        <v>1.6461788261848725E-2</v>
      </c>
      <c r="Z14">
        <v>1.6461788261848725E-2</v>
      </c>
      <c r="AA14">
        <v>1.6461788261848725E-2</v>
      </c>
      <c r="AB14">
        <v>1.6461788261848725E-2</v>
      </c>
      <c r="AC14">
        <v>1.6461788261848725E-2</v>
      </c>
      <c r="AD14">
        <v>1.6461788261848725E-2</v>
      </c>
      <c r="AE14">
        <v>1.6461788261848725E-2</v>
      </c>
      <c r="AF14">
        <v>1.6461788261848725E-2</v>
      </c>
      <c r="AG14">
        <v>1.6461788261848725E-2</v>
      </c>
      <c r="AH14">
        <v>1.6461788261848725E-2</v>
      </c>
      <c r="AI14">
        <v>1.6461788261848725E-2</v>
      </c>
      <c r="AJ14">
        <v>1.6461788261848725E-2</v>
      </c>
      <c r="AK14">
        <v>1.6461788261848725E-2</v>
      </c>
      <c r="AL14">
        <v>1.6461788261848725E-2</v>
      </c>
      <c r="AM14">
        <v>1.6461788261848725E-2</v>
      </c>
      <c r="AN14">
        <v>1.6461788261848725E-2</v>
      </c>
      <c r="AO14">
        <v>1.6461788261848725E-2</v>
      </c>
      <c r="AP14">
        <v>1.6461788261848725E-2</v>
      </c>
      <c r="AQ14">
        <v>1.6461788261848725E-2</v>
      </c>
      <c r="AR14">
        <v>1.6461788261848725E-2</v>
      </c>
      <c r="AS14">
        <v>1.6461788261848725E-2</v>
      </c>
      <c r="AT14">
        <v>1.6461788261848725E-2</v>
      </c>
      <c r="AU14">
        <v>1.6461788261848725E-2</v>
      </c>
      <c r="AV14">
        <v>1.6461788261848725E-2</v>
      </c>
      <c r="AW14">
        <v>1.6461788261848725E-2</v>
      </c>
      <c r="AX14">
        <v>1.6461788261848725E-2</v>
      </c>
      <c r="AY14">
        <v>1.6461788261848725E-2</v>
      </c>
      <c r="AZ14">
        <v>1.6461788261848725E-2</v>
      </c>
      <c r="BA14">
        <v>1.6461788261848725E-2</v>
      </c>
      <c r="BB14">
        <v>1.6461788261848725E-2</v>
      </c>
      <c r="BC14">
        <v>1.6461788261848725E-2</v>
      </c>
      <c r="BD14">
        <v>1.6461788261848725E-2</v>
      </c>
      <c r="BE14">
        <v>1.5009487780743737E-2</v>
      </c>
      <c r="BF14">
        <v>1.5009487780743737E-2</v>
      </c>
      <c r="BG14">
        <v>1.3908676160582155E-2</v>
      </c>
      <c r="BH14">
        <v>1.3908676160582155E-2</v>
      </c>
      <c r="BI14">
        <v>1.1549080191203582E-2</v>
      </c>
      <c r="BJ14">
        <v>1.0256738695756502E-2</v>
      </c>
      <c r="BK14">
        <v>8.8065624367255416E-3</v>
      </c>
      <c r="BL14">
        <v>7.7281772252697743E-3</v>
      </c>
      <c r="BM14">
        <v>5.8493471109039245E-3</v>
      </c>
      <c r="BN14">
        <v>4.4277646493057835E-3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1.1216111967475892E-2</v>
      </c>
      <c r="BU14">
        <v>9.0148730297474906E-3</v>
      </c>
    </row>
    <row r="15" spans="1:73" x14ac:dyDescent="0.25">
      <c r="A15">
        <v>1404</v>
      </c>
      <c r="B15">
        <v>469.67011081326268</v>
      </c>
      <c r="C15">
        <v>1.4849408393966721E-3</v>
      </c>
      <c r="D15">
        <v>0</v>
      </c>
      <c r="E15">
        <v>702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1.4849408393966721E-3</v>
      </c>
      <c r="N15">
        <v>5.8296159150663836E-3</v>
      </c>
      <c r="O15">
        <v>7.334287950300597E-3</v>
      </c>
      <c r="P15">
        <v>8.7844642093315578E-3</v>
      </c>
      <c r="Q15">
        <v>1.3034021030600255E-2</v>
      </c>
      <c r="R15">
        <v>1.5393616999978828E-2</v>
      </c>
      <c r="S15">
        <v>1.5393616999978828E-2</v>
      </c>
      <c r="T15">
        <v>1.649442862014041E-2</v>
      </c>
      <c r="U15">
        <v>1.649442862014041E-2</v>
      </c>
      <c r="V15">
        <v>1.7946729101245396E-2</v>
      </c>
      <c r="W15">
        <v>1.7946729101245396E-2</v>
      </c>
      <c r="X15">
        <v>1.7946729101245396E-2</v>
      </c>
      <c r="Y15">
        <v>1.7946729101245396E-2</v>
      </c>
      <c r="Z15">
        <v>1.7946729101245396E-2</v>
      </c>
      <c r="AA15">
        <v>1.7946729101245396E-2</v>
      </c>
      <c r="AB15">
        <v>1.7946729101245396E-2</v>
      </c>
      <c r="AC15">
        <v>1.7946729101245396E-2</v>
      </c>
      <c r="AD15">
        <v>1.7946729101245396E-2</v>
      </c>
      <c r="AE15">
        <v>1.7946729101245396E-2</v>
      </c>
      <c r="AF15">
        <v>1.7946729101245396E-2</v>
      </c>
      <c r="AG15">
        <v>1.7946729101245396E-2</v>
      </c>
      <c r="AH15">
        <v>1.7946729101245396E-2</v>
      </c>
      <c r="AI15">
        <v>1.7946729101245396E-2</v>
      </c>
      <c r="AJ15">
        <v>1.7946729101245396E-2</v>
      </c>
      <c r="AK15">
        <v>1.7946729101245396E-2</v>
      </c>
      <c r="AL15">
        <v>1.7946729101245396E-2</v>
      </c>
      <c r="AM15">
        <v>1.7946729101245396E-2</v>
      </c>
      <c r="AN15">
        <v>1.7946729101245396E-2</v>
      </c>
      <c r="AO15">
        <v>1.7946729101245396E-2</v>
      </c>
      <c r="AP15">
        <v>1.7946729101245396E-2</v>
      </c>
      <c r="AQ15">
        <v>1.7946729101245396E-2</v>
      </c>
      <c r="AR15">
        <v>1.7946729101245396E-2</v>
      </c>
      <c r="AS15">
        <v>1.7946729101245396E-2</v>
      </c>
      <c r="AT15">
        <v>1.7946729101245396E-2</v>
      </c>
      <c r="AU15">
        <v>1.7946729101245396E-2</v>
      </c>
      <c r="AV15">
        <v>1.7946729101245396E-2</v>
      </c>
      <c r="AW15">
        <v>1.7946729101245396E-2</v>
      </c>
      <c r="AX15">
        <v>1.7946729101245396E-2</v>
      </c>
      <c r="AY15">
        <v>1.7946729101245396E-2</v>
      </c>
      <c r="AZ15">
        <v>1.7946729101245396E-2</v>
      </c>
      <c r="BA15">
        <v>1.7946729101245396E-2</v>
      </c>
      <c r="BB15">
        <v>1.7946729101245396E-2</v>
      </c>
      <c r="BC15">
        <v>1.7946729101245396E-2</v>
      </c>
      <c r="BD15">
        <v>1.7946729101245396E-2</v>
      </c>
      <c r="BE15">
        <v>1.649442862014041E-2</v>
      </c>
      <c r="BF15">
        <v>1.649442862014041E-2</v>
      </c>
      <c r="BG15">
        <v>1.5393616999978828E-2</v>
      </c>
      <c r="BH15">
        <v>1.5393616999978828E-2</v>
      </c>
      <c r="BI15">
        <v>1.3034021030600255E-2</v>
      </c>
      <c r="BJ15">
        <v>1.1741679535153175E-2</v>
      </c>
      <c r="BK15">
        <v>1.0291503276122214E-2</v>
      </c>
      <c r="BL15">
        <v>9.2131180646664469E-3</v>
      </c>
      <c r="BM15">
        <v>7.334287950300597E-3</v>
      </c>
      <c r="BN15">
        <v>4.4277646493057835E-3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1.1779237729165341E-2</v>
      </c>
      <c r="BU15">
        <v>8.4914586687370869E-3</v>
      </c>
    </row>
    <row r="16" spans="1:73" x14ac:dyDescent="0.25">
      <c r="A16">
        <v>1404</v>
      </c>
      <c r="B16">
        <v>449.49355652118589</v>
      </c>
      <c r="C16">
        <v>1.4211492785184852E-3</v>
      </c>
      <c r="D16">
        <v>10</v>
      </c>
      <c r="E16">
        <v>692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2.9060901179151573E-3</v>
      </c>
      <c r="N16">
        <v>7.2507651935848688E-3</v>
      </c>
      <c r="O16">
        <v>8.7554372288190831E-3</v>
      </c>
      <c r="P16">
        <v>1.0205613487850044E-2</v>
      </c>
      <c r="Q16">
        <v>1.4455170309118741E-2</v>
      </c>
      <c r="R16">
        <v>1.6814766278497314E-2</v>
      </c>
      <c r="S16">
        <v>1.6814766278497314E-2</v>
      </c>
      <c r="T16">
        <v>1.7915577898658896E-2</v>
      </c>
      <c r="U16">
        <v>1.7915577898658896E-2</v>
      </c>
      <c r="V16">
        <v>1.9367878379763882E-2</v>
      </c>
      <c r="W16">
        <v>1.9367878379763882E-2</v>
      </c>
      <c r="X16">
        <v>1.9367878379763882E-2</v>
      </c>
      <c r="Y16">
        <v>1.9367878379763882E-2</v>
      </c>
      <c r="Z16">
        <v>1.9367878379763882E-2</v>
      </c>
      <c r="AA16">
        <v>1.9367878379763882E-2</v>
      </c>
      <c r="AB16">
        <v>1.9367878379763882E-2</v>
      </c>
      <c r="AC16">
        <v>1.9367878379763882E-2</v>
      </c>
      <c r="AD16">
        <v>1.9367878379763882E-2</v>
      </c>
      <c r="AE16">
        <v>1.9367878379763882E-2</v>
      </c>
      <c r="AF16">
        <v>1.9367878379763882E-2</v>
      </c>
      <c r="AG16">
        <v>1.9367878379763882E-2</v>
      </c>
      <c r="AH16">
        <v>1.9367878379763882E-2</v>
      </c>
      <c r="AI16">
        <v>1.9367878379763882E-2</v>
      </c>
      <c r="AJ16">
        <v>1.9367878379763882E-2</v>
      </c>
      <c r="AK16">
        <v>1.9367878379763882E-2</v>
      </c>
      <c r="AL16">
        <v>1.9367878379763882E-2</v>
      </c>
      <c r="AM16">
        <v>1.9367878379763882E-2</v>
      </c>
      <c r="AN16">
        <v>1.9367878379763882E-2</v>
      </c>
      <c r="AO16">
        <v>1.9367878379763882E-2</v>
      </c>
      <c r="AP16">
        <v>1.9367878379763882E-2</v>
      </c>
      <c r="AQ16">
        <v>1.9367878379763882E-2</v>
      </c>
      <c r="AR16">
        <v>1.9367878379763882E-2</v>
      </c>
      <c r="AS16">
        <v>1.9367878379763882E-2</v>
      </c>
      <c r="AT16">
        <v>1.9367878379763882E-2</v>
      </c>
      <c r="AU16">
        <v>1.9367878379763882E-2</v>
      </c>
      <c r="AV16">
        <v>1.9367878379763882E-2</v>
      </c>
      <c r="AW16">
        <v>1.9367878379763882E-2</v>
      </c>
      <c r="AX16">
        <v>1.9367878379763882E-2</v>
      </c>
      <c r="AY16">
        <v>1.9367878379763882E-2</v>
      </c>
      <c r="AZ16">
        <v>1.9367878379763882E-2</v>
      </c>
      <c r="BA16">
        <v>1.9367878379763882E-2</v>
      </c>
      <c r="BB16">
        <v>1.9367878379763882E-2</v>
      </c>
      <c r="BC16">
        <v>1.9367878379763882E-2</v>
      </c>
      <c r="BD16">
        <v>1.9367878379763882E-2</v>
      </c>
      <c r="BE16">
        <v>1.7915577898658896E-2</v>
      </c>
      <c r="BF16">
        <v>1.7915577898658896E-2</v>
      </c>
      <c r="BG16">
        <v>1.6814766278497314E-2</v>
      </c>
      <c r="BH16">
        <v>1.6814766278497314E-2</v>
      </c>
      <c r="BI16">
        <v>1.4455170309118741E-2</v>
      </c>
      <c r="BJ16">
        <v>1.3162828813671659E-2</v>
      </c>
      <c r="BK16">
        <v>1.1712652554640698E-2</v>
      </c>
      <c r="BL16">
        <v>1.0634267343184931E-2</v>
      </c>
      <c r="BM16">
        <v>7.334287950300597E-3</v>
      </c>
      <c r="BN16">
        <v>4.4277646493057835E-3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1.2767513646608606E-2</v>
      </c>
      <c r="BU16">
        <v>8.0878713890006476E-3</v>
      </c>
    </row>
    <row r="17" spans="1:73" x14ac:dyDescent="0.25">
      <c r="A17">
        <v>1401</v>
      </c>
      <c r="B17">
        <v>415.28376707344785</v>
      </c>
      <c r="C17">
        <v>1.3129892907131188E-3</v>
      </c>
      <c r="D17">
        <v>20</v>
      </c>
      <c r="E17">
        <v>680.5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4.2190794086282759E-3</v>
      </c>
      <c r="N17">
        <v>8.5637544842979869E-3</v>
      </c>
      <c r="O17">
        <v>1.0068426519532202E-2</v>
      </c>
      <c r="P17">
        <v>1.1518602778563163E-2</v>
      </c>
      <c r="Q17">
        <v>1.5768159599831858E-2</v>
      </c>
      <c r="R17">
        <v>1.8127755569210431E-2</v>
      </c>
      <c r="S17">
        <v>1.8127755569210431E-2</v>
      </c>
      <c r="T17">
        <v>1.9228567189372013E-2</v>
      </c>
      <c r="U17">
        <v>1.9228567189372013E-2</v>
      </c>
      <c r="V17">
        <v>2.0680867670476999E-2</v>
      </c>
      <c r="W17">
        <v>2.0680867670476999E-2</v>
      </c>
      <c r="X17">
        <v>2.0680867670476999E-2</v>
      </c>
      <c r="Y17">
        <v>2.0680867670476999E-2</v>
      </c>
      <c r="Z17">
        <v>2.0680867670476999E-2</v>
      </c>
      <c r="AA17">
        <v>2.0680867670476999E-2</v>
      </c>
      <c r="AB17">
        <v>2.0680867670476999E-2</v>
      </c>
      <c r="AC17">
        <v>2.0680867670476999E-2</v>
      </c>
      <c r="AD17">
        <v>2.0680867670476999E-2</v>
      </c>
      <c r="AE17">
        <v>2.0680867670476999E-2</v>
      </c>
      <c r="AF17">
        <v>2.0680867670476999E-2</v>
      </c>
      <c r="AG17">
        <v>2.0680867670476999E-2</v>
      </c>
      <c r="AH17">
        <v>2.0680867670476999E-2</v>
      </c>
      <c r="AI17">
        <v>2.0680867670476999E-2</v>
      </c>
      <c r="AJ17">
        <v>2.0680867670476999E-2</v>
      </c>
      <c r="AK17">
        <v>2.0680867670476999E-2</v>
      </c>
      <c r="AL17">
        <v>2.0680867670476999E-2</v>
      </c>
      <c r="AM17">
        <v>2.0680867670476999E-2</v>
      </c>
      <c r="AN17">
        <v>2.0680867670476999E-2</v>
      </c>
      <c r="AO17">
        <v>2.0680867670476999E-2</v>
      </c>
      <c r="AP17">
        <v>2.0680867670476999E-2</v>
      </c>
      <c r="AQ17">
        <v>2.0680867670476999E-2</v>
      </c>
      <c r="AR17">
        <v>2.0680867670476999E-2</v>
      </c>
      <c r="AS17">
        <v>2.0680867670476999E-2</v>
      </c>
      <c r="AT17">
        <v>2.0680867670476999E-2</v>
      </c>
      <c r="AU17">
        <v>2.0680867670476999E-2</v>
      </c>
      <c r="AV17">
        <v>2.0680867670476999E-2</v>
      </c>
      <c r="AW17">
        <v>2.0680867670476999E-2</v>
      </c>
      <c r="AX17">
        <v>2.0680867670476999E-2</v>
      </c>
      <c r="AY17">
        <v>2.0680867670476999E-2</v>
      </c>
      <c r="AZ17">
        <v>2.0680867670476999E-2</v>
      </c>
      <c r="BA17">
        <v>2.0680867670476999E-2</v>
      </c>
      <c r="BB17">
        <v>2.0680867670476999E-2</v>
      </c>
      <c r="BC17">
        <v>2.0680867670476999E-2</v>
      </c>
      <c r="BD17">
        <v>2.0680867670476999E-2</v>
      </c>
      <c r="BE17">
        <v>1.9228567189372013E-2</v>
      </c>
      <c r="BF17">
        <v>1.9228567189372013E-2</v>
      </c>
      <c r="BG17">
        <v>1.8127755569210431E-2</v>
      </c>
      <c r="BH17">
        <v>1.8127755569210431E-2</v>
      </c>
      <c r="BI17">
        <v>1.5768159599831858E-2</v>
      </c>
      <c r="BJ17">
        <v>1.4475818104384778E-2</v>
      </c>
      <c r="BK17">
        <v>1.3025641845353817E-2</v>
      </c>
      <c r="BL17">
        <v>1.194725663389805E-2</v>
      </c>
      <c r="BM17">
        <v>7.334287950300597E-3</v>
      </c>
      <c r="BN17">
        <v>4.4277646493057835E-3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1.4149614625021499E-2</v>
      </c>
      <c r="BU17">
        <v>7.6128928355257246E-3</v>
      </c>
    </row>
    <row r="18" spans="1:73" x14ac:dyDescent="0.25">
      <c r="A18">
        <v>1245</v>
      </c>
      <c r="B18">
        <v>845.96327834362023</v>
      </c>
      <c r="C18">
        <v>2.6746548092386356E-3</v>
      </c>
      <c r="D18">
        <v>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4.2190794086282759E-3</v>
      </c>
      <c r="N18">
        <v>8.5637544842979869E-3</v>
      </c>
      <c r="O18">
        <v>1.2743081328770837E-2</v>
      </c>
      <c r="P18">
        <v>1.4193257587801798E-2</v>
      </c>
      <c r="Q18">
        <v>1.8442814409070495E-2</v>
      </c>
      <c r="R18">
        <v>2.0802410378449068E-2</v>
      </c>
      <c r="S18">
        <v>2.0802410378449068E-2</v>
      </c>
      <c r="T18">
        <v>2.190322199861065E-2</v>
      </c>
      <c r="U18">
        <v>2.190322199861065E-2</v>
      </c>
      <c r="V18">
        <v>2.3355522479715635E-2</v>
      </c>
      <c r="W18">
        <v>2.3355522479715635E-2</v>
      </c>
      <c r="X18">
        <v>2.3355522479715635E-2</v>
      </c>
      <c r="Y18">
        <v>2.3355522479715635E-2</v>
      </c>
      <c r="Z18">
        <v>2.3355522479715635E-2</v>
      </c>
      <c r="AA18">
        <v>2.3355522479715635E-2</v>
      </c>
      <c r="AB18">
        <v>2.3355522479715635E-2</v>
      </c>
      <c r="AC18">
        <v>2.3355522479715635E-2</v>
      </c>
      <c r="AD18">
        <v>2.3355522479715635E-2</v>
      </c>
      <c r="AE18">
        <v>2.3355522479715635E-2</v>
      </c>
      <c r="AF18">
        <v>2.3355522479715635E-2</v>
      </c>
      <c r="AG18">
        <v>2.3355522479715635E-2</v>
      </c>
      <c r="AH18">
        <v>2.3355522479715635E-2</v>
      </c>
      <c r="AI18">
        <v>2.3355522479715635E-2</v>
      </c>
      <c r="AJ18">
        <v>2.3355522479715635E-2</v>
      </c>
      <c r="AK18">
        <v>2.3355522479715635E-2</v>
      </c>
      <c r="AL18">
        <v>2.3355522479715635E-2</v>
      </c>
      <c r="AM18">
        <v>2.3355522479715635E-2</v>
      </c>
      <c r="AN18">
        <v>2.3355522479715635E-2</v>
      </c>
      <c r="AO18">
        <v>2.3355522479715635E-2</v>
      </c>
      <c r="AP18">
        <v>2.3355522479715635E-2</v>
      </c>
      <c r="AQ18">
        <v>2.3355522479715635E-2</v>
      </c>
      <c r="AR18">
        <v>2.3355522479715635E-2</v>
      </c>
      <c r="AS18">
        <v>2.3355522479715635E-2</v>
      </c>
      <c r="AT18">
        <v>2.3355522479715635E-2</v>
      </c>
      <c r="AU18">
        <v>2.3355522479715635E-2</v>
      </c>
      <c r="AV18">
        <v>2.3355522479715635E-2</v>
      </c>
      <c r="AW18">
        <v>2.3355522479715635E-2</v>
      </c>
      <c r="AX18">
        <v>2.3355522479715635E-2</v>
      </c>
      <c r="AY18">
        <v>2.3355522479715635E-2</v>
      </c>
      <c r="AZ18">
        <v>2.3355522479715635E-2</v>
      </c>
      <c r="BA18">
        <v>2.3355522479715635E-2</v>
      </c>
      <c r="BB18">
        <v>2.3355522479715635E-2</v>
      </c>
      <c r="BC18">
        <v>2.3355522479715635E-2</v>
      </c>
      <c r="BD18">
        <v>2.3355522479715635E-2</v>
      </c>
      <c r="BE18">
        <v>2.190322199861065E-2</v>
      </c>
      <c r="BF18">
        <v>2.190322199861065E-2</v>
      </c>
      <c r="BG18">
        <v>2.0802410378449068E-2</v>
      </c>
      <c r="BH18">
        <v>2.0802410378449068E-2</v>
      </c>
      <c r="BI18">
        <v>1.8442814409070495E-2</v>
      </c>
      <c r="BJ18">
        <v>1.4475818104384778E-2</v>
      </c>
      <c r="BK18">
        <v>1.3025641845353817E-2</v>
      </c>
      <c r="BL18">
        <v>1.194725663389805E-2</v>
      </c>
      <c r="BM18">
        <v>7.334287950300597E-3</v>
      </c>
      <c r="BN18">
        <v>4.4277646493057835E-3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8.8346418735076523E-3</v>
      </c>
      <c r="BU18">
        <v>2.5531121012665678E-3</v>
      </c>
    </row>
    <row r="19" spans="1:73" x14ac:dyDescent="0.25">
      <c r="A19">
        <v>1245</v>
      </c>
      <c r="B19">
        <v>888.07784379332873</v>
      </c>
      <c r="C19">
        <v>2.8078070723482223E-3</v>
      </c>
      <c r="D19">
        <v>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4.2190794086282759E-3</v>
      </c>
      <c r="N19">
        <v>8.5637544842979869E-3</v>
      </c>
      <c r="O19">
        <v>1.5550888401119059E-2</v>
      </c>
      <c r="P19">
        <v>1.7001064660150021E-2</v>
      </c>
      <c r="Q19">
        <v>2.1250621481418718E-2</v>
      </c>
      <c r="R19">
        <v>2.3610217450797291E-2</v>
      </c>
      <c r="S19">
        <v>2.3610217450797291E-2</v>
      </c>
      <c r="T19">
        <v>2.4711029070958873E-2</v>
      </c>
      <c r="U19">
        <v>2.4711029070958873E-2</v>
      </c>
      <c r="V19">
        <v>2.6163329552063859E-2</v>
      </c>
      <c r="W19">
        <v>2.6163329552063859E-2</v>
      </c>
      <c r="X19">
        <v>2.6163329552063859E-2</v>
      </c>
      <c r="Y19">
        <v>2.6163329552063859E-2</v>
      </c>
      <c r="Z19">
        <v>2.6163329552063859E-2</v>
      </c>
      <c r="AA19">
        <v>2.6163329552063859E-2</v>
      </c>
      <c r="AB19">
        <v>2.6163329552063859E-2</v>
      </c>
      <c r="AC19">
        <v>2.6163329552063859E-2</v>
      </c>
      <c r="AD19">
        <v>2.6163329552063859E-2</v>
      </c>
      <c r="AE19">
        <v>2.6163329552063859E-2</v>
      </c>
      <c r="AF19">
        <v>2.6163329552063859E-2</v>
      </c>
      <c r="AG19">
        <v>2.6163329552063859E-2</v>
      </c>
      <c r="AH19">
        <v>2.6163329552063859E-2</v>
      </c>
      <c r="AI19">
        <v>2.6163329552063859E-2</v>
      </c>
      <c r="AJ19">
        <v>2.6163329552063859E-2</v>
      </c>
      <c r="AK19">
        <v>2.6163329552063859E-2</v>
      </c>
      <c r="AL19">
        <v>2.6163329552063859E-2</v>
      </c>
      <c r="AM19">
        <v>2.6163329552063859E-2</v>
      </c>
      <c r="AN19">
        <v>2.6163329552063859E-2</v>
      </c>
      <c r="AO19">
        <v>2.6163329552063859E-2</v>
      </c>
      <c r="AP19">
        <v>2.6163329552063859E-2</v>
      </c>
      <c r="AQ19">
        <v>2.6163329552063859E-2</v>
      </c>
      <c r="AR19">
        <v>2.6163329552063859E-2</v>
      </c>
      <c r="AS19">
        <v>2.6163329552063859E-2</v>
      </c>
      <c r="AT19">
        <v>2.6163329552063859E-2</v>
      </c>
      <c r="AU19">
        <v>2.6163329552063859E-2</v>
      </c>
      <c r="AV19">
        <v>2.6163329552063859E-2</v>
      </c>
      <c r="AW19">
        <v>2.6163329552063859E-2</v>
      </c>
      <c r="AX19">
        <v>2.6163329552063859E-2</v>
      </c>
      <c r="AY19">
        <v>2.6163329552063859E-2</v>
      </c>
      <c r="AZ19">
        <v>2.6163329552063859E-2</v>
      </c>
      <c r="BA19">
        <v>2.6163329552063859E-2</v>
      </c>
      <c r="BB19">
        <v>2.6163329552063859E-2</v>
      </c>
      <c r="BC19">
        <v>2.6163329552063859E-2</v>
      </c>
      <c r="BD19">
        <v>2.6163329552063859E-2</v>
      </c>
      <c r="BE19">
        <v>2.4711029070958873E-2</v>
      </c>
      <c r="BF19">
        <v>2.4711029070958873E-2</v>
      </c>
      <c r="BG19">
        <v>2.3610217450797291E-2</v>
      </c>
      <c r="BH19">
        <v>2.3610217450797291E-2</v>
      </c>
      <c r="BI19">
        <v>1.8442814409070495E-2</v>
      </c>
      <c r="BJ19">
        <v>1.4475818104384778E-2</v>
      </c>
      <c r="BK19">
        <v>1.3025641845353817E-2</v>
      </c>
      <c r="BL19">
        <v>1.194725663389805E-2</v>
      </c>
      <c r="BM19">
        <v>7.334287950300597E-3</v>
      </c>
      <c r="BN19">
        <v>4.4277646493057835E-3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9.5931930167905549E-3</v>
      </c>
      <c r="BU19">
        <v>2.5531121012665678E-3</v>
      </c>
    </row>
    <row r="20" spans="1:73" x14ac:dyDescent="0.25">
      <c r="A20">
        <v>1245</v>
      </c>
      <c r="B20">
        <v>898.58615704258375</v>
      </c>
      <c r="C20">
        <v>2.8410308673859183E-3</v>
      </c>
      <c r="D20">
        <v>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4.2190794086282759E-3</v>
      </c>
      <c r="N20">
        <v>8.5637544842979869E-3</v>
      </c>
      <c r="O20">
        <v>1.8391919268504978E-2</v>
      </c>
      <c r="P20">
        <v>1.9842095527535939E-2</v>
      </c>
      <c r="Q20">
        <v>2.4091652348804636E-2</v>
      </c>
      <c r="R20">
        <v>2.6451248318183209E-2</v>
      </c>
      <c r="S20">
        <v>2.6451248318183209E-2</v>
      </c>
      <c r="T20">
        <v>2.7552059938344791E-2</v>
      </c>
      <c r="U20">
        <v>2.7552059938344791E-2</v>
      </c>
      <c r="V20">
        <v>2.9004360419449777E-2</v>
      </c>
      <c r="W20">
        <v>2.9004360419449777E-2</v>
      </c>
      <c r="X20">
        <v>2.9004360419449777E-2</v>
      </c>
      <c r="Y20">
        <v>2.9004360419449777E-2</v>
      </c>
      <c r="Z20">
        <v>2.9004360419449777E-2</v>
      </c>
      <c r="AA20">
        <v>2.9004360419449777E-2</v>
      </c>
      <c r="AB20">
        <v>2.9004360419449777E-2</v>
      </c>
      <c r="AC20">
        <v>2.9004360419449777E-2</v>
      </c>
      <c r="AD20">
        <v>2.9004360419449777E-2</v>
      </c>
      <c r="AE20">
        <v>2.9004360419449777E-2</v>
      </c>
      <c r="AF20">
        <v>2.9004360419449777E-2</v>
      </c>
      <c r="AG20">
        <v>2.9004360419449777E-2</v>
      </c>
      <c r="AH20">
        <v>2.9004360419449777E-2</v>
      </c>
      <c r="AI20">
        <v>2.9004360419449777E-2</v>
      </c>
      <c r="AJ20">
        <v>2.9004360419449777E-2</v>
      </c>
      <c r="AK20">
        <v>2.9004360419449777E-2</v>
      </c>
      <c r="AL20">
        <v>2.9004360419449777E-2</v>
      </c>
      <c r="AM20">
        <v>2.9004360419449777E-2</v>
      </c>
      <c r="AN20">
        <v>2.9004360419449777E-2</v>
      </c>
      <c r="AO20">
        <v>2.9004360419449777E-2</v>
      </c>
      <c r="AP20">
        <v>2.9004360419449777E-2</v>
      </c>
      <c r="AQ20">
        <v>2.9004360419449777E-2</v>
      </c>
      <c r="AR20">
        <v>2.9004360419449777E-2</v>
      </c>
      <c r="AS20">
        <v>2.9004360419449777E-2</v>
      </c>
      <c r="AT20">
        <v>2.9004360419449777E-2</v>
      </c>
      <c r="AU20">
        <v>2.9004360419449777E-2</v>
      </c>
      <c r="AV20">
        <v>2.9004360419449777E-2</v>
      </c>
      <c r="AW20">
        <v>2.9004360419449777E-2</v>
      </c>
      <c r="AX20">
        <v>2.9004360419449777E-2</v>
      </c>
      <c r="AY20">
        <v>2.9004360419449777E-2</v>
      </c>
      <c r="AZ20">
        <v>2.9004360419449777E-2</v>
      </c>
      <c r="BA20">
        <v>2.9004360419449777E-2</v>
      </c>
      <c r="BB20">
        <v>2.9004360419449777E-2</v>
      </c>
      <c r="BC20">
        <v>2.9004360419449777E-2</v>
      </c>
      <c r="BD20">
        <v>2.9004360419449777E-2</v>
      </c>
      <c r="BE20">
        <v>2.7552059938344791E-2</v>
      </c>
      <c r="BF20">
        <v>2.7552059938344791E-2</v>
      </c>
      <c r="BG20">
        <v>2.6451248318183209E-2</v>
      </c>
      <c r="BH20">
        <v>2.6451248318183209E-2</v>
      </c>
      <c r="BI20">
        <v>2.1283845276456412E-2</v>
      </c>
      <c r="BJ20">
        <v>1.4475818104384778E-2</v>
      </c>
      <c r="BK20">
        <v>1.3025641845353817E-2</v>
      </c>
      <c r="BL20">
        <v>1.194725663389805E-2</v>
      </c>
      <c r="BM20">
        <v>7.334287950300597E-3</v>
      </c>
      <c r="BN20">
        <v>4.4277646493057835E-3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8.8346418735076523E-3</v>
      </c>
      <c r="BU20">
        <v>2.5531121012665678E-3</v>
      </c>
    </row>
    <row r="21" spans="1:73" x14ac:dyDescent="0.25">
      <c r="A21">
        <v>1232</v>
      </c>
      <c r="B21">
        <v>927.54655173720835</v>
      </c>
      <c r="C21">
        <v>2.932594013128001E-3</v>
      </c>
      <c r="D21">
        <v>20</v>
      </c>
      <c r="E21">
        <v>596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4.2190794086282759E-3</v>
      </c>
      <c r="N21">
        <v>8.5637544842979869E-3</v>
      </c>
      <c r="O21">
        <v>1.8391919268504978E-2</v>
      </c>
      <c r="P21">
        <v>2.2774689540663941E-2</v>
      </c>
      <c r="Q21">
        <v>2.7024246361932638E-2</v>
      </c>
      <c r="R21">
        <v>2.9383842331311211E-2</v>
      </c>
      <c r="S21">
        <v>2.9383842331311211E-2</v>
      </c>
      <c r="T21">
        <v>3.0484653951472793E-2</v>
      </c>
      <c r="U21">
        <v>3.0484653951472793E-2</v>
      </c>
      <c r="V21">
        <v>3.1936954432577776E-2</v>
      </c>
      <c r="W21">
        <v>3.1936954432577776E-2</v>
      </c>
      <c r="X21">
        <v>3.1936954432577776E-2</v>
      </c>
      <c r="Y21">
        <v>3.1936954432577776E-2</v>
      </c>
      <c r="Z21">
        <v>3.1936954432577776E-2</v>
      </c>
      <c r="AA21">
        <v>3.1936954432577776E-2</v>
      </c>
      <c r="AB21">
        <v>3.1936954432577776E-2</v>
      </c>
      <c r="AC21">
        <v>3.1936954432577776E-2</v>
      </c>
      <c r="AD21">
        <v>3.1936954432577776E-2</v>
      </c>
      <c r="AE21">
        <v>3.1936954432577776E-2</v>
      </c>
      <c r="AF21">
        <v>3.1936954432577776E-2</v>
      </c>
      <c r="AG21">
        <v>3.1936954432577776E-2</v>
      </c>
      <c r="AH21">
        <v>3.1936954432577776E-2</v>
      </c>
      <c r="AI21">
        <v>3.1936954432577776E-2</v>
      </c>
      <c r="AJ21">
        <v>3.1936954432577776E-2</v>
      </c>
      <c r="AK21">
        <v>3.1936954432577776E-2</v>
      </c>
      <c r="AL21">
        <v>3.1936954432577776E-2</v>
      </c>
      <c r="AM21">
        <v>3.1936954432577776E-2</v>
      </c>
      <c r="AN21">
        <v>3.1936954432577776E-2</v>
      </c>
      <c r="AO21">
        <v>3.1936954432577776E-2</v>
      </c>
      <c r="AP21">
        <v>3.1936954432577776E-2</v>
      </c>
      <c r="AQ21">
        <v>3.1936954432577776E-2</v>
      </c>
      <c r="AR21">
        <v>3.1936954432577776E-2</v>
      </c>
      <c r="AS21">
        <v>3.1936954432577776E-2</v>
      </c>
      <c r="AT21">
        <v>3.1936954432577776E-2</v>
      </c>
      <c r="AU21">
        <v>3.1936954432577776E-2</v>
      </c>
      <c r="AV21">
        <v>3.1936954432577776E-2</v>
      </c>
      <c r="AW21">
        <v>3.1936954432577776E-2</v>
      </c>
      <c r="AX21">
        <v>3.1936954432577776E-2</v>
      </c>
      <c r="AY21">
        <v>3.1936954432577776E-2</v>
      </c>
      <c r="AZ21">
        <v>3.1936954432577776E-2</v>
      </c>
      <c r="BA21">
        <v>3.1936954432577776E-2</v>
      </c>
      <c r="BB21">
        <v>3.1936954432577776E-2</v>
      </c>
      <c r="BC21">
        <v>3.1936954432577776E-2</v>
      </c>
      <c r="BD21">
        <v>3.1936954432577776E-2</v>
      </c>
      <c r="BE21">
        <v>3.0484653951472793E-2</v>
      </c>
      <c r="BF21">
        <v>3.0484653951472793E-2</v>
      </c>
      <c r="BG21">
        <v>2.9383842331311211E-2</v>
      </c>
      <c r="BH21">
        <v>2.9383842331311211E-2</v>
      </c>
      <c r="BI21">
        <v>2.4216439289584415E-2</v>
      </c>
      <c r="BJ21">
        <v>1.4475818104384778E-2</v>
      </c>
      <c r="BK21">
        <v>1.3025641845353817E-2</v>
      </c>
      <c r="BL21">
        <v>1.194725663389805E-2</v>
      </c>
      <c r="BM21">
        <v>7.334287950300597E-3</v>
      </c>
      <c r="BN21">
        <v>4.4277646493057835E-3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6.2104769202541502E-3</v>
      </c>
      <c r="BU21">
        <v>2.5531121012665643E-3</v>
      </c>
    </row>
    <row r="22" spans="1:73" x14ac:dyDescent="0.25">
      <c r="A22">
        <v>1232</v>
      </c>
      <c r="B22">
        <v>789.648987413653</v>
      </c>
      <c r="C22">
        <v>2.4966077321130018E-3</v>
      </c>
      <c r="D22">
        <v>10</v>
      </c>
      <c r="E22">
        <v>606</v>
      </c>
      <c r="F22">
        <v>-626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4.2190794086282759E-3</v>
      </c>
      <c r="N22">
        <v>8.5637544842979869E-3</v>
      </c>
      <c r="O22">
        <v>1.8391919268504978E-2</v>
      </c>
      <c r="P22">
        <v>2.5271297272776945E-2</v>
      </c>
      <c r="Q22">
        <v>2.9520854094045638E-2</v>
      </c>
      <c r="R22">
        <v>3.1880450063424215E-2</v>
      </c>
      <c r="S22">
        <v>3.1880450063424215E-2</v>
      </c>
      <c r="T22">
        <v>3.2981261683585797E-2</v>
      </c>
      <c r="U22">
        <v>3.2981261683585797E-2</v>
      </c>
      <c r="V22">
        <v>3.4433562164690776E-2</v>
      </c>
      <c r="W22">
        <v>3.4433562164690776E-2</v>
      </c>
      <c r="X22">
        <v>3.4433562164690776E-2</v>
      </c>
      <c r="Y22">
        <v>3.4433562164690776E-2</v>
      </c>
      <c r="Z22">
        <v>3.4433562164690776E-2</v>
      </c>
      <c r="AA22">
        <v>3.4433562164690776E-2</v>
      </c>
      <c r="AB22">
        <v>3.4433562164690776E-2</v>
      </c>
      <c r="AC22">
        <v>3.4433562164690776E-2</v>
      </c>
      <c r="AD22">
        <v>3.4433562164690776E-2</v>
      </c>
      <c r="AE22">
        <v>3.4433562164690776E-2</v>
      </c>
      <c r="AF22">
        <v>3.4433562164690776E-2</v>
      </c>
      <c r="AG22">
        <v>3.4433562164690776E-2</v>
      </c>
      <c r="AH22">
        <v>3.4433562164690776E-2</v>
      </c>
      <c r="AI22">
        <v>3.4433562164690776E-2</v>
      </c>
      <c r="AJ22">
        <v>3.4433562164690776E-2</v>
      </c>
      <c r="AK22">
        <v>3.4433562164690776E-2</v>
      </c>
      <c r="AL22">
        <v>3.4433562164690776E-2</v>
      </c>
      <c r="AM22">
        <v>3.4433562164690776E-2</v>
      </c>
      <c r="AN22">
        <v>3.4433562164690776E-2</v>
      </c>
      <c r="AO22">
        <v>3.4433562164690776E-2</v>
      </c>
      <c r="AP22">
        <v>3.4433562164690776E-2</v>
      </c>
      <c r="AQ22">
        <v>3.4433562164690776E-2</v>
      </c>
      <c r="AR22">
        <v>3.4433562164690776E-2</v>
      </c>
      <c r="AS22">
        <v>3.4433562164690776E-2</v>
      </c>
      <c r="AT22">
        <v>3.4433562164690776E-2</v>
      </c>
      <c r="AU22">
        <v>3.4433562164690776E-2</v>
      </c>
      <c r="AV22">
        <v>3.4433562164690776E-2</v>
      </c>
      <c r="AW22">
        <v>3.4433562164690776E-2</v>
      </c>
      <c r="AX22">
        <v>3.4433562164690776E-2</v>
      </c>
      <c r="AY22">
        <v>3.4433562164690776E-2</v>
      </c>
      <c r="AZ22">
        <v>3.4433562164690776E-2</v>
      </c>
      <c r="BA22">
        <v>3.4433562164690776E-2</v>
      </c>
      <c r="BB22">
        <v>3.4433562164690776E-2</v>
      </c>
      <c r="BC22">
        <v>3.4433562164690776E-2</v>
      </c>
      <c r="BD22">
        <v>3.4433562164690776E-2</v>
      </c>
      <c r="BE22">
        <v>3.2981261683585797E-2</v>
      </c>
      <c r="BF22">
        <v>3.2981261683585797E-2</v>
      </c>
      <c r="BG22">
        <v>3.1880450063424215E-2</v>
      </c>
      <c r="BH22">
        <v>3.1880450063424215E-2</v>
      </c>
      <c r="BI22">
        <v>2.6713047021697418E-2</v>
      </c>
      <c r="BJ22">
        <v>1.4475818104384778E-2</v>
      </c>
      <c r="BK22">
        <v>1.3025641845353817E-2</v>
      </c>
      <c r="BL22">
        <v>1.194725663389805E-2</v>
      </c>
      <c r="BM22">
        <v>7.334287950300597E-3</v>
      </c>
      <c r="BN22">
        <v>4.4277646493057835E-3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4.7502209230532062E-3</v>
      </c>
      <c r="BU22">
        <v>3.4968593633783393E-3</v>
      </c>
    </row>
    <row r="23" spans="1:73" x14ac:dyDescent="0.25">
      <c r="A23">
        <v>1232</v>
      </c>
      <c r="B23">
        <v>784.2766409928123</v>
      </c>
      <c r="C23">
        <v>2.479622157727868E-3</v>
      </c>
      <c r="D23">
        <v>0</v>
      </c>
      <c r="E23">
        <v>616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4.2190794086282759E-3</v>
      </c>
      <c r="N23">
        <v>8.5637544842979869E-3</v>
      </c>
      <c r="O23">
        <v>1.8391919268504978E-2</v>
      </c>
      <c r="P23">
        <v>2.7750919430504811E-2</v>
      </c>
      <c r="Q23">
        <v>3.2000476251773505E-2</v>
      </c>
      <c r="R23">
        <v>3.4360072221152081E-2</v>
      </c>
      <c r="S23">
        <v>3.4360072221152081E-2</v>
      </c>
      <c r="T23">
        <v>3.5460883841313663E-2</v>
      </c>
      <c r="U23">
        <v>3.5460883841313663E-2</v>
      </c>
      <c r="V23">
        <v>3.6913184322418642E-2</v>
      </c>
      <c r="W23">
        <v>3.6913184322418642E-2</v>
      </c>
      <c r="X23">
        <v>3.6913184322418642E-2</v>
      </c>
      <c r="Y23">
        <v>3.6913184322418642E-2</v>
      </c>
      <c r="Z23">
        <v>3.6913184322418642E-2</v>
      </c>
      <c r="AA23">
        <v>3.6913184322418642E-2</v>
      </c>
      <c r="AB23">
        <v>3.6913184322418642E-2</v>
      </c>
      <c r="AC23">
        <v>3.6913184322418642E-2</v>
      </c>
      <c r="AD23">
        <v>3.6913184322418642E-2</v>
      </c>
      <c r="AE23">
        <v>3.6913184322418642E-2</v>
      </c>
      <c r="AF23">
        <v>3.6913184322418642E-2</v>
      </c>
      <c r="AG23">
        <v>3.6913184322418642E-2</v>
      </c>
      <c r="AH23">
        <v>3.6913184322418642E-2</v>
      </c>
      <c r="AI23">
        <v>3.6913184322418642E-2</v>
      </c>
      <c r="AJ23">
        <v>3.6913184322418642E-2</v>
      </c>
      <c r="AK23">
        <v>3.6913184322418642E-2</v>
      </c>
      <c r="AL23">
        <v>3.6913184322418642E-2</v>
      </c>
      <c r="AM23">
        <v>3.6913184322418642E-2</v>
      </c>
      <c r="AN23">
        <v>3.6913184322418642E-2</v>
      </c>
      <c r="AO23">
        <v>3.6913184322418642E-2</v>
      </c>
      <c r="AP23">
        <v>3.6913184322418642E-2</v>
      </c>
      <c r="AQ23">
        <v>3.6913184322418642E-2</v>
      </c>
      <c r="AR23">
        <v>3.6913184322418642E-2</v>
      </c>
      <c r="AS23">
        <v>3.6913184322418642E-2</v>
      </c>
      <c r="AT23">
        <v>3.6913184322418642E-2</v>
      </c>
      <c r="AU23">
        <v>3.6913184322418642E-2</v>
      </c>
      <c r="AV23">
        <v>3.6913184322418642E-2</v>
      </c>
      <c r="AW23">
        <v>3.6913184322418642E-2</v>
      </c>
      <c r="AX23">
        <v>3.6913184322418642E-2</v>
      </c>
      <c r="AY23">
        <v>3.6913184322418642E-2</v>
      </c>
      <c r="AZ23">
        <v>3.6913184322418642E-2</v>
      </c>
      <c r="BA23">
        <v>3.6913184322418642E-2</v>
      </c>
      <c r="BB23">
        <v>3.6913184322418642E-2</v>
      </c>
      <c r="BC23">
        <v>3.6913184322418642E-2</v>
      </c>
      <c r="BD23">
        <v>3.6913184322418642E-2</v>
      </c>
      <c r="BE23">
        <v>3.5460883841313663E-2</v>
      </c>
      <c r="BF23">
        <v>3.5460883841313663E-2</v>
      </c>
      <c r="BG23">
        <v>3.4360072221152081E-2</v>
      </c>
      <c r="BH23">
        <v>3.4360072221152081E-2</v>
      </c>
      <c r="BI23">
        <v>2.9192669179425285E-2</v>
      </c>
      <c r="BJ23">
        <v>1.6955440262112646E-2</v>
      </c>
      <c r="BK23">
        <v>1.3025641845353817E-2</v>
      </c>
      <c r="BL23">
        <v>1.194725663389805E-2</v>
      </c>
      <c r="BM23">
        <v>7.334287950300597E-3</v>
      </c>
      <c r="BN23">
        <v>4.4277646493057835E-3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3.8671385991839793E-3</v>
      </c>
      <c r="BU23">
        <v>5.4307676873778868E-3</v>
      </c>
    </row>
    <row r="24" spans="1:73" x14ac:dyDescent="0.25">
      <c r="A24">
        <v>1245</v>
      </c>
      <c r="B24">
        <v>841.3930388273202</v>
      </c>
      <c r="C24">
        <v>2.6602052303803451E-3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4.2190794086282759E-3</v>
      </c>
      <c r="N24">
        <v>8.5637544842979869E-3</v>
      </c>
      <c r="O24">
        <v>1.8391919268504978E-2</v>
      </c>
      <c r="P24">
        <v>2.7750919430504811E-2</v>
      </c>
      <c r="Q24">
        <v>3.466068148215385E-2</v>
      </c>
      <c r="R24">
        <v>3.7020277451532427E-2</v>
      </c>
      <c r="S24">
        <v>3.7020277451532427E-2</v>
      </c>
      <c r="T24">
        <v>3.8121089071694009E-2</v>
      </c>
      <c r="U24">
        <v>3.8121089071694009E-2</v>
      </c>
      <c r="V24">
        <v>3.9573389552798988E-2</v>
      </c>
      <c r="W24">
        <v>3.9573389552798988E-2</v>
      </c>
      <c r="X24">
        <v>3.9573389552798988E-2</v>
      </c>
      <c r="Y24">
        <v>3.9573389552798988E-2</v>
      </c>
      <c r="Z24">
        <v>3.9573389552798988E-2</v>
      </c>
      <c r="AA24">
        <v>3.9573389552798988E-2</v>
      </c>
      <c r="AB24">
        <v>3.9573389552798988E-2</v>
      </c>
      <c r="AC24">
        <v>3.9573389552798988E-2</v>
      </c>
      <c r="AD24">
        <v>3.9573389552798988E-2</v>
      </c>
      <c r="AE24">
        <v>3.9573389552798988E-2</v>
      </c>
      <c r="AF24">
        <v>3.9573389552798988E-2</v>
      </c>
      <c r="AG24">
        <v>3.9573389552798988E-2</v>
      </c>
      <c r="AH24">
        <v>3.9573389552798988E-2</v>
      </c>
      <c r="AI24">
        <v>3.9573389552798988E-2</v>
      </c>
      <c r="AJ24">
        <v>3.9573389552798988E-2</v>
      </c>
      <c r="AK24">
        <v>3.9573389552798988E-2</v>
      </c>
      <c r="AL24">
        <v>3.9573389552798988E-2</v>
      </c>
      <c r="AM24">
        <v>3.9573389552798988E-2</v>
      </c>
      <c r="AN24">
        <v>3.9573389552798988E-2</v>
      </c>
      <c r="AO24">
        <v>3.9573389552798988E-2</v>
      </c>
      <c r="AP24">
        <v>3.9573389552798988E-2</v>
      </c>
      <c r="AQ24">
        <v>3.9573389552798988E-2</v>
      </c>
      <c r="AR24">
        <v>3.9573389552798988E-2</v>
      </c>
      <c r="AS24">
        <v>3.9573389552798988E-2</v>
      </c>
      <c r="AT24">
        <v>3.9573389552798988E-2</v>
      </c>
      <c r="AU24">
        <v>3.9573389552798988E-2</v>
      </c>
      <c r="AV24">
        <v>3.9573389552798988E-2</v>
      </c>
      <c r="AW24">
        <v>3.9573389552798988E-2</v>
      </c>
      <c r="AX24">
        <v>3.9573389552798988E-2</v>
      </c>
      <c r="AY24">
        <v>3.9573389552798988E-2</v>
      </c>
      <c r="AZ24">
        <v>3.9573389552798988E-2</v>
      </c>
      <c r="BA24">
        <v>3.9573389552798988E-2</v>
      </c>
      <c r="BB24">
        <v>3.9573389552798988E-2</v>
      </c>
      <c r="BC24">
        <v>3.9573389552798988E-2</v>
      </c>
      <c r="BD24">
        <v>3.9573389552798988E-2</v>
      </c>
      <c r="BE24">
        <v>3.8121089071694009E-2</v>
      </c>
      <c r="BF24">
        <v>3.8121089071694009E-2</v>
      </c>
      <c r="BG24">
        <v>3.7020277451532427E-2</v>
      </c>
      <c r="BH24">
        <v>3.7020277451532427E-2</v>
      </c>
      <c r="BI24">
        <v>3.185287440980563E-2</v>
      </c>
      <c r="BJ24">
        <v>1.9615645492492992E-2</v>
      </c>
      <c r="BK24">
        <v>1.3025641845353817E-2</v>
      </c>
      <c r="BL24">
        <v>1.194725663389805E-2</v>
      </c>
      <c r="BM24">
        <v>7.334287950300597E-3</v>
      </c>
      <c r="BN24">
        <v>4.4277646493057835E-3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3.5580597858297508E-3</v>
      </c>
      <c r="BU24">
        <v>9.8547025215366922E-3</v>
      </c>
    </row>
    <row r="25" spans="1:73" x14ac:dyDescent="0.25">
      <c r="A25">
        <v>1245</v>
      </c>
      <c r="B25">
        <v>841.8329928013577</v>
      </c>
      <c r="C25">
        <v>2.6615962186686392E-3</v>
      </c>
      <c r="D25">
        <v>-20</v>
      </c>
      <c r="E25">
        <v>642.5</v>
      </c>
      <c r="F25">
        <v>-602.5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4.2190794086282759E-3</v>
      </c>
      <c r="N25">
        <v>8.5637544842979869E-3</v>
      </c>
      <c r="O25">
        <v>1.8391919268504978E-2</v>
      </c>
      <c r="P25">
        <v>2.7750919430504811E-2</v>
      </c>
      <c r="Q25">
        <v>3.7322277700822491E-2</v>
      </c>
      <c r="R25">
        <v>3.9681873670201068E-2</v>
      </c>
      <c r="S25">
        <v>3.9681873670201068E-2</v>
      </c>
      <c r="T25">
        <v>4.078268529036265E-2</v>
      </c>
      <c r="U25">
        <v>4.078268529036265E-2</v>
      </c>
      <c r="V25">
        <v>4.2234985771467629E-2</v>
      </c>
      <c r="W25">
        <v>4.2234985771467629E-2</v>
      </c>
      <c r="X25">
        <v>4.2234985771467629E-2</v>
      </c>
      <c r="Y25">
        <v>4.2234985771467629E-2</v>
      </c>
      <c r="Z25">
        <v>4.2234985771467629E-2</v>
      </c>
      <c r="AA25">
        <v>4.2234985771467629E-2</v>
      </c>
      <c r="AB25">
        <v>4.2234985771467629E-2</v>
      </c>
      <c r="AC25">
        <v>4.2234985771467629E-2</v>
      </c>
      <c r="AD25">
        <v>4.2234985771467629E-2</v>
      </c>
      <c r="AE25">
        <v>4.2234985771467629E-2</v>
      </c>
      <c r="AF25">
        <v>4.2234985771467629E-2</v>
      </c>
      <c r="AG25">
        <v>4.2234985771467629E-2</v>
      </c>
      <c r="AH25">
        <v>4.2234985771467629E-2</v>
      </c>
      <c r="AI25">
        <v>4.2234985771467629E-2</v>
      </c>
      <c r="AJ25">
        <v>4.2234985771467629E-2</v>
      </c>
      <c r="AK25">
        <v>4.2234985771467629E-2</v>
      </c>
      <c r="AL25">
        <v>4.2234985771467629E-2</v>
      </c>
      <c r="AM25">
        <v>4.2234985771467629E-2</v>
      </c>
      <c r="AN25">
        <v>4.2234985771467629E-2</v>
      </c>
      <c r="AO25">
        <v>4.2234985771467629E-2</v>
      </c>
      <c r="AP25">
        <v>4.2234985771467629E-2</v>
      </c>
      <c r="AQ25">
        <v>4.2234985771467629E-2</v>
      </c>
      <c r="AR25">
        <v>4.2234985771467629E-2</v>
      </c>
      <c r="AS25">
        <v>4.2234985771467629E-2</v>
      </c>
      <c r="AT25">
        <v>4.2234985771467629E-2</v>
      </c>
      <c r="AU25">
        <v>4.2234985771467629E-2</v>
      </c>
      <c r="AV25">
        <v>4.2234985771467629E-2</v>
      </c>
      <c r="AW25">
        <v>4.2234985771467629E-2</v>
      </c>
      <c r="AX25">
        <v>4.2234985771467629E-2</v>
      </c>
      <c r="AY25">
        <v>4.2234985771467629E-2</v>
      </c>
      <c r="AZ25">
        <v>4.2234985771467629E-2</v>
      </c>
      <c r="BA25">
        <v>4.2234985771467629E-2</v>
      </c>
      <c r="BB25">
        <v>4.2234985771467629E-2</v>
      </c>
      <c r="BC25">
        <v>4.2234985771467629E-2</v>
      </c>
      <c r="BD25">
        <v>4.2234985771467629E-2</v>
      </c>
      <c r="BE25">
        <v>4.078268529036265E-2</v>
      </c>
      <c r="BF25">
        <v>4.078268529036265E-2</v>
      </c>
      <c r="BG25">
        <v>3.9681873670201068E-2</v>
      </c>
      <c r="BH25">
        <v>3.9681873670201068E-2</v>
      </c>
      <c r="BI25">
        <v>3.4514470628474271E-2</v>
      </c>
      <c r="BJ25">
        <v>2.2277241711161633E-2</v>
      </c>
      <c r="BK25">
        <v>1.5687238064022457E-2</v>
      </c>
      <c r="BL25">
        <v>1.194725663389805E-2</v>
      </c>
      <c r="BM25">
        <v>7.334287950300597E-3</v>
      </c>
      <c r="BN25">
        <v>4.4277646493057835E-3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2.6749774619605204E-3</v>
      </c>
      <c r="BU25">
        <v>1.4434503763045912E-2</v>
      </c>
    </row>
    <row r="26" spans="1:73" x14ac:dyDescent="0.25">
      <c r="A26">
        <v>1245</v>
      </c>
      <c r="B26">
        <v>854.10187425868435</v>
      </c>
      <c r="C26">
        <v>2.7003863454198485E-3</v>
      </c>
      <c r="D26">
        <v>-30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4.2190794086282759E-3</v>
      </c>
      <c r="N26">
        <v>8.5637544842979869E-3</v>
      </c>
      <c r="O26">
        <v>1.8391919268504978E-2</v>
      </c>
      <c r="P26">
        <v>2.7750919430504811E-2</v>
      </c>
      <c r="Q26">
        <v>4.0022664046242343E-2</v>
      </c>
      <c r="R26">
        <v>4.2382260015620919E-2</v>
      </c>
      <c r="S26">
        <v>4.2382260015620919E-2</v>
      </c>
      <c r="T26">
        <v>4.3483071635782501E-2</v>
      </c>
      <c r="U26">
        <v>4.3483071635782501E-2</v>
      </c>
      <c r="V26">
        <v>4.493537211688748E-2</v>
      </c>
      <c r="W26">
        <v>4.493537211688748E-2</v>
      </c>
      <c r="X26">
        <v>4.493537211688748E-2</v>
      </c>
      <c r="Y26">
        <v>4.493537211688748E-2</v>
      </c>
      <c r="Z26">
        <v>4.493537211688748E-2</v>
      </c>
      <c r="AA26">
        <v>4.493537211688748E-2</v>
      </c>
      <c r="AB26">
        <v>4.493537211688748E-2</v>
      </c>
      <c r="AC26">
        <v>4.493537211688748E-2</v>
      </c>
      <c r="AD26">
        <v>4.493537211688748E-2</v>
      </c>
      <c r="AE26">
        <v>4.493537211688748E-2</v>
      </c>
      <c r="AF26">
        <v>4.493537211688748E-2</v>
      </c>
      <c r="AG26">
        <v>4.493537211688748E-2</v>
      </c>
      <c r="AH26">
        <v>4.493537211688748E-2</v>
      </c>
      <c r="AI26">
        <v>4.493537211688748E-2</v>
      </c>
      <c r="AJ26">
        <v>4.493537211688748E-2</v>
      </c>
      <c r="AK26">
        <v>4.493537211688748E-2</v>
      </c>
      <c r="AL26">
        <v>4.493537211688748E-2</v>
      </c>
      <c r="AM26">
        <v>4.493537211688748E-2</v>
      </c>
      <c r="AN26">
        <v>4.493537211688748E-2</v>
      </c>
      <c r="AO26">
        <v>4.493537211688748E-2</v>
      </c>
      <c r="AP26">
        <v>4.493537211688748E-2</v>
      </c>
      <c r="AQ26">
        <v>4.493537211688748E-2</v>
      </c>
      <c r="AR26">
        <v>4.493537211688748E-2</v>
      </c>
      <c r="AS26">
        <v>4.493537211688748E-2</v>
      </c>
      <c r="AT26">
        <v>4.493537211688748E-2</v>
      </c>
      <c r="AU26">
        <v>4.493537211688748E-2</v>
      </c>
      <c r="AV26">
        <v>4.493537211688748E-2</v>
      </c>
      <c r="AW26">
        <v>4.493537211688748E-2</v>
      </c>
      <c r="AX26">
        <v>4.493537211688748E-2</v>
      </c>
      <c r="AY26">
        <v>4.493537211688748E-2</v>
      </c>
      <c r="AZ26">
        <v>4.493537211688748E-2</v>
      </c>
      <c r="BA26">
        <v>4.493537211688748E-2</v>
      </c>
      <c r="BB26">
        <v>4.493537211688748E-2</v>
      </c>
      <c r="BC26">
        <v>4.493537211688748E-2</v>
      </c>
      <c r="BD26">
        <v>4.493537211688748E-2</v>
      </c>
      <c r="BE26">
        <v>4.3483071635782501E-2</v>
      </c>
      <c r="BF26">
        <v>4.3483071635782501E-2</v>
      </c>
      <c r="BG26">
        <v>4.2382260015620919E-2</v>
      </c>
      <c r="BH26">
        <v>4.2382260015620919E-2</v>
      </c>
      <c r="BI26">
        <v>3.7214856973894123E-2</v>
      </c>
      <c r="BJ26">
        <v>2.4977628056581481E-2</v>
      </c>
      <c r="BK26">
        <v>1.8387624409442305E-2</v>
      </c>
      <c r="BL26">
        <v>1.194725663389805E-2</v>
      </c>
      <c r="BM26">
        <v>7.334287950300597E-3</v>
      </c>
      <c r="BN26">
        <v>4.4277646493057835E-3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2.5531121012665609E-3</v>
      </c>
      <c r="BU26">
        <v>1.9014305004555136E-2</v>
      </c>
    </row>
    <row r="27" spans="1:73" x14ac:dyDescent="0.25">
      <c r="A27">
        <v>1245</v>
      </c>
      <c r="B27">
        <v>863.89460836623709</v>
      </c>
      <c r="C27">
        <v>2.7313477169673759E-3</v>
      </c>
      <c r="D27">
        <v>-40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4.2190794086282759E-3</v>
      </c>
      <c r="N27">
        <v>8.5637544842979869E-3</v>
      </c>
      <c r="O27">
        <v>1.8391919268504978E-2</v>
      </c>
      <c r="P27">
        <v>2.7750919430504811E-2</v>
      </c>
      <c r="Q27">
        <v>4.0022664046242343E-2</v>
      </c>
      <c r="R27">
        <v>4.5113607732588296E-2</v>
      </c>
      <c r="S27">
        <v>4.5113607732588296E-2</v>
      </c>
      <c r="T27">
        <v>4.6214419352749878E-2</v>
      </c>
      <c r="U27">
        <v>4.6214419352749878E-2</v>
      </c>
      <c r="V27">
        <v>4.7666719833854856E-2</v>
      </c>
      <c r="W27">
        <v>4.7666719833854856E-2</v>
      </c>
      <c r="X27">
        <v>4.7666719833854856E-2</v>
      </c>
      <c r="Y27">
        <v>4.7666719833854856E-2</v>
      </c>
      <c r="Z27">
        <v>4.7666719833854856E-2</v>
      </c>
      <c r="AA27">
        <v>4.7666719833854856E-2</v>
      </c>
      <c r="AB27">
        <v>4.7666719833854856E-2</v>
      </c>
      <c r="AC27">
        <v>4.7666719833854856E-2</v>
      </c>
      <c r="AD27">
        <v>4.7666719833854856E-2</v>
      </c>
      <c r="AE27">
        <v>4.7666719833854856E-2</v>
      </c>
      <c r="AF27">
        <v>4.7666719833854856E-2</v>
      </c>
      <c r="AG27">
        <v>4.7666719833854856E-2</v>
      </c>
      <c r="AH27">
        <v>4.7666719833854856E-2</v>
      </c>
      <c r="AI27">
        <v>4.7666719833854856E-2</v>
      </c>
      <c r="AJ27">
        <v>4.7666719833854856E-2</v>
      </c>
      <c r="AK27">
        <v>4.7666719833854856E-2</v>
      </c>
      <c r="AL27">
        <v>4.7666719833854856E-2</v>
      </c>
      <c r="AM27">
        <v>4.7666719833854856E-2</v>
      </c>
      <c r="AN27">
        <v>4.7666719833854856E-2</v>
      </c>
      <c r="AO27">
        <v>4.7666719833854856E-2</v>
      </c>
      <c r="AP27">
        <v>4.7666719833854856E-2</v>
      </c>
      <c r="AQ27">
        <v>4.7666719833854856E-2</v>
      </c>
      <c r="AR27">
        <v>4.7666719833854856E-2</v>
      </c>
      <c r="AS27">
        <v>4.7666719833854856E-2</v>
      </c>
      <c r="AT27">
        <v>4.7666719833854856E-2</v>
      </c>
      <c r="AU27">
        <v>4.7666719833854856E-2</v>
      </c>
      <c r="AV27">
        <v>4.7666719833854856E-2</v>
      </c>
      <c r="AW27">
        <v>4.7666719833854856E-2</v>
      </c>
      <c r="AX27">
        <v>4.7666719833854856E-2</v>
      </c>
      <c r="AY27">
        <v>4.7666719833854856E-2</v>
      </c>
      <c r="AZ27">
        <v>4.7666719833854856E-2</v>
      </c>
      <c r="BA27">
        <v>4.7666719833854856E-2</v>
      </c>
      <c r="BB27">
        <v>4.7666719833854856E-2</v>
      </c>
      <c r="BC27">
        <v>4.7666719833854856E-2</v>
      </c>
      <c r="BD27">
        <v>4.7666719833854856E-2</v>
      </c>
      <c r="BE27">
        <v>4.6214419352749878E-2</v>
      </c>
      <c r="BF27">
        <v>4.6214419352749878E-2</v>
      </c>
      <c r="BG27">
        <v>4.5113607732588296E-2</v>
      </c>
      <c r="BH27">
        <v>4.5113607732588296E-2</v>
      </c>
      <c r="BI27">
        <v>3.9946204690861499E-2</v>
      </c>
      <c r="BJ27">
        <v>2.7708975773548857E-2</v>
      </c>
      <c r="BK27">
        <v>2.1118972126409681E-2</v>
      </c>
      <c r="BL27">
        <v>1.194725663389805E-2</v>
      </c>
      <c r="BM27">
        <v>7.334287950300597E-3</v>
      </c>
      <c r="BN27">
        <v>4.4277646493057835E-3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2.5531121012665609E-3</v>
      </c>
      <c r="BU27">
        <v>2.1916001132098118E-2</v>
      </c>
    </row>
    <row r="28" spans="1:73" x14ac:dyDescent="0.25">
      <c r="A28">
        <v>1245</v>
      </c>
      <c r="B28">
        <v>874.60262435348352</v>
      </c>
      <c r="C28">
        <v>2.7652029057100478E-3</v>
      </c>
      <c r="D28">
        <v>-30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4.2190794086282759E-3</v>
      </c>
      <c r="N28">
        <v>8.5637544842979869E-3</v>
      </c>
      <c r="O28">
        <v>1.8391919268504978E-2</v>
      </c>
      <c r="P28">
        <v>2.7750919430504811E-2</v>
      </c>
      <c r="Q28">
        <v>4.2787866951952393E-2</v>
      </c>
      <c r="R28">
        <v>4.7878810638298346E-2</v>
      </c>
      <c r="S28">
        <v>4.7878810638298346E-2</v>
      </c>
      <c r="T28">
        <v>4.8979622258459928E-2</v>
      </c>
      <c r="U28">
        <v>4.8979622258459928E-2</v>
      </c>
      <c r="V28">
        <v>5.0431922739564906E-2</v>
      </c>
      <c r="W28">
        <v>5.0431922739564906E-2</v>
      </c>
      <c r="X28">
        <v>5.0431922739564906E-2</v>
      </c>
      <c r="Y28">
        <v>5.0431922739564906E-2</v>
      </c>
      <c r="Z28">
        <v>5.0431922739564906E-2</v>
      </c>
      <c r="AA28">
        <v>5.0431922739564906E-2</v>
      </c>
      <c r="AB28">
        <v>5.0431922739564906E-2</v>
      </c>
      <c r="AC28">
        <v>5.0431922739564906E-2</v>
      </c>
      <c r="AD28">
        <v>5.0431922739564906E-2</v>
      </c>
      <c r="AE28">
        <v>5.0431922739564906E-2</v>
      </c>
      <c r="AF28">
        <v>5.0431922739564906E-2</v>
      </c>
      <c r="AG28">
        <v>5.0431922739564906E-2</v>
      </c>
      <c r="AH28">
        <v>5.0431922739564906E-2</v>
      </c>
      <c r="AI28">
        <v>5.0431922739564906E-2</v>
      </c>
      <c r="AJ28">
        <v>5.0431922739564906E-2</v>
      </c>
      <c r="AK28">
        <v>5.0431922739564906E-2</v>
      </c>
      <c r="AL28">
        <v>5.0431922739564906E-2</v>
      </c>
      <c r="AM28">
        <v>5.0431922739564906E-2</v>
      </c>
      <c r="AN28">
        <v>5.0431922739564906E-2</v>
      </c>
      <c r="AO28">
        <v>5.0431922739564906E-2</v>
      </c>
      <c r="AP28">
        <v>5.0431922739564906E-2</v>
      </c>
      <c r="AQ28">
        <v>5.0431922739564906E-2</v>
      </c>
      <c r="AR28">
        <v>5.0431922739564906E-2</v>
      </c>
      <c r="AS28">
        <v>5.0431922739564906E-2</v>
      </c>
      <c r="AT28">
        <v>5.0431922739564906E-2</v>
      </c>
      <c r="AU28">
        <v>5.0431922739564906E-2</v>
      </c>
      <c r="AV28">
        <v>5.0431922739564906E-2</v>
      </c>
      <c r="AW28">
        <v>5.0431922739564906E-2</v>
      </c>
      <c r="AX28">
        <v>5.0431922739564906E-2</v>
      </c>
      <c r="AY28">
        <v>5.0431922739564906E-2</v>
      </c>
      <c r="AZ28">
        <v>5.0431922739564906E-2</v>
      </c>
      <c r="BA28">
        <v>5.0431922739564906E-2</v>
      </c>
      <c r="BB28">
        <v>5.0431922739564906E-2</v>
      </c>
      <c r="BC28">
        <v>5.0431922739564906E-2</v>
      </c>
      <c r="BD28">
        <v>5.0431922739564906E-2</v>
      </c>
      <c r="BE28">
        <v>4.8979622258459928E-2</v>
      </c>
      <c r="BF28">
        <v>4.8979622258459928E-2</v>
      </c>
      <c r="BG28">
        <v>4.7878810638298346E-2</v>
      </c>
      <c r="BH28">
        <v>4.7878810638298346E-2</v>
      </c>
      <c r="BI28">
        <v>4.2711407596571549E-2</v>
      </c>
      <c r="BJ28">
        <v>3.0474178679258904E-2</v>
      </c>
      <c r="BK28">
        <v>2.3884175032119728E-2</v>
      </c>
      <c r="BL28">
        <v>1.194725663389805E-2</v>
      </c>
      <c r="BM28">
        <v>7.334287950300597E-3</v>
      </c>
      <c r="BN28">
        <v>4.4277646493057835E-3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2.5531121012665609E-3</v>
      </c>
      <c r="BU28">
        <v>1.9014305004555143E-2</v>
      </c>
    </row>
    <row r="29" spans="1:73" x14ac:dyDescent="0.25">
      <c r="A29">
        <v>1245</v>
      </c>
      <c r="B29">
        <v>841.79414991678573</v>
      </c>
      <c r="C29">
        <v>2.6614734103734277E-3</v>
      </c>
      <c r="D29">
        <v>-20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4.2190794086282759E-3</v>
      </c>
      <c r="N29">
        <v>8.5637544842979869E-3</v>
      </c>
      <c r="O29">
        <v>1.8391919268504978E-2</v>
      </c>
      <c r="P29">
        <v>2.7750919430504811E-2</v>
      </c>
      <c r="Q29">
        <v>4.544934036232582E-2</v>
      </c>
      <c r="R29">
        <v>5.0540284048671773E-2</v>
      </c>
      <c r="S29">
        <v>5.0540284048671773E-2</v>
      </c>
      <c r="T29">
        <v>5.1641095668833355E-2</v>
      </c>
      <c r="U29">
        <v>5.1641095668833355E-2</v>
      </c>
      <c r="V29">
        <v>5.3093396149938334E-2</v>
      </c>
      <c r="W29">
        <v>5.3093396149938334E-2</v>
      </c>
      <c r="X29">
        <v>5.3093396149938334E-2</v>
      </c>
      <c r="Y29">
        <v>5.3093396149938334E-2</v>
      </c>
      <c r="Z29">
        <v>5.3093396149938334E-2</v>
      </c>
      <c r="AA29">
        <v>5.3093396149938334E-2</v>
      </c>
      <c r="AB29">
        <v>5.3093396149938334E-2</v>
      </c>
      <c r="AC29">
        <v>5.3093396149938334E-2</v>
      </c>
      <c r="AD29">
        <v>5.3093396149938334E-2</v>
      </c>
      <c r="AE29">
        <v>5.3093396149938334E-2</v>
      </c>
      <c r="AF29">
        <v>5.3093396149938334E-2</v>
      </c>
      <c r="AG29">
        <v>5.3093396149938334E-2</v>
      </c>
      <c r="AH29">
        <v>5.3093396149938334E-2</v>
      </c>
      <c r="AI29">
        <v>5.3093396149938334E-2</v>
      </c>
      <c r="AJ29">
        <v>5.3093396149938334E-2</v>
      </c>
      <c r="AK29">
        <v>5.3093396149938334E-2</v>
      </c>
      <c r="AL29">
        <v>5.3093396149938334E-2</v>
      </c>
      <c r="AM29">
        <v>5.3093396149938334E-2</v>
      </c>
      <c r="AN29">
        <v>5.3093396149938334E-2</v>
      </c>
      <c r="AO29">
        <v>5.3093396149938334E-2</v>
      </c>
      <c r="AP29">
        <v>5.3093396149938334E-2</v>
      </c>
      <c r="AQ29">
        <v>5.3093396149938334E-2</v>
      </c>
      <c r="AR29">
        <v>5.3093396149938334E-2</v>
      </c>
      <c r="AS29">
        <v>5.3093396149938334E-2</v>
      </c>
      <c r="AT29">
        <v>5.3093396149938334E-2</v>
      </c>
      <c r="AU29">
        <v>5.3093396149938334E-2</v>
      </c>
      <c r="AV29">
        <v>5.3093396149938334E-2</v>
      </c>
      <c r="AW29">
        <v>5.3093396149938334E-2</v>
      </c>
      <c r="AX29">
        <v>5.3093396149938334E-2</v>
      </c>
      <c r="AY29">
        <v>5.3093396149938334E-2</v>
      </c>
      <c r="AZ29">
        <v>5.3093396149938334E-2</v>
      </c>
      <c r="BA29">
        <v>5.3093396149938334E-2</v>
      </c>
      <c r="BB29">
        <v>5.3093396149938334E-2</v>
      </c>
      <c r="BC29">
        <v>5.3093396149938334E-2</v>
      </c>
      <c r="BD29">
        <v>5.3093396149938334E-2</v>
      </c>
      <c r="BE29">
        <v>5.1641095668833355E-2</v>
      </c>
      <c r="BF29">
        <v>5.1641095668833355E-2</v>
      </c>
      <c r="BG29">
        <v>5.0540284048671773E-2</v>
      </c>
      <c r="BH29">
        <v>5.0540284048671773E-2</v>
      </c>
      <c r="BI29">
        <v>4.5372881006944976E-2</v>
      </c>
      <c r="BJ29">
        <v>3.3135652089632331E-2</v>
      </c>
      <c r="BK29">
        <v>2.6545648442493155E-2</v>
      </c>
      <c r="BL29">
        <v>1.194725663389805E-2</v>
      </c>
      <c r="BM29">
        <v>7.334287950300597E-3</v>
      </c>
      <c r="BN29">
        <v>4.4277646493057835E-3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2.8160425760853439E-3</v>
      </c>
      <c r="BU29">
        <v>1.4434503763045919E-2</v>
      </c>
    </row>
    <row r="30" spans="1:73" x14ac:dyDescent="0.25">
      <c r="A30">
        <v>1245</v>
      </c>
      <c r="B30">
        <v>860.81836131847581</v>
      </c>
      <c r="C30">
        <v>2.7216216459057443E-3</v>
      </c>
      <c r="D30">
        <v>-10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4.2190794086282759E-3</v>
      </c>
      <c r="N30">
        <v>8.5637544842979869E-3</v>
      </c>
      <c r="O30">
        <v>1.8391919268504978E-2</v>
      </c>
      <c r="P30">
        <v>2.7750919430504811E-2</v>
      </c>
      <c r="Q30">
        <v>4.8170962008231566E-2</v>
      </c>
      <c r="R30">
        <v>5.3261905694577519E-2</v>
      </c>
      <c r="S30">
        <v>5.3261905694577519E-2</v>
      </c>
      <c r="T30">
        <v>5.4362717314739101E-2</v>
      </c>
      <c r="U30">
        <v>5.4362717314739101E-2</v>
      </c>
      <c r="V30">
        <v>5.581501779584408E-2</v>
      </c>
      <c r="W30">
        <v>5.581501779584408E-2</v>
      </c>
      <c r="X30">
        <v>5.581501779584408E-2</v>
      </c>
      <c r="Y30">
        <v>5.581501779584408E-2</v>
      </c>
      <c r="Z30">
        <v>5.581501779584408E-2</v>
      </c>
      <c r="AA30">
        <v>5.581501779584408E-2</v>
      </c>
      <c r="AB30">
        <v>5.581501779584408E-2</v>
      </c>
      <c r="AC30">
        <v>5.581501779584408E-2</v>
      </c>
      <c r="AD30">
        <v>5.581501779584408E-2</v>
      </c>
      <c r="AE30">
        <v>5.581501779584408E-2</v>
      </c>
      <c r="AF30">
        <v>5.581501779584408E-2</v>
      </c>
      <c r="AG30">
        <v>5.581501779584408E-2</v>
      </c>
      <c r="AH30">
        <v>5.581501779584408E-2</v>
      </c>
      <c r="AI30">
        <v>5.581501779584408E-2</v>
      </c>
      <c r="AJ30">
        <v>5.581501779584408E-2</v>
      </c>
      <c r="AK30">
        <v>5.581501779584408E-2</v>
      </c>
      <c r="AL30">
        <v>5.581501779584408E-2</v>
      </c>
      <c r="AM30">
        <v>5.581501779584408E-2</v>
      </c>
      <c r="AN30">
        <v>5.581501779584408E-2</v>
      </c>
      <c r="AO30">
        <v>5.581501779584408E-2</v>
      </c>
      <c r="AP30">
        <v>5.581501779584408E-2</v>
      </c>
      <c r="AQ30">
        <v>5.581501779584408E-2</v>
      </c>
      <c r="AR30">
        <v>5.581501779584408E-2</v>
      </c>
      <c r="AS30">
        <v>5.581501779584408E-2</v>
      </c>
      <c r="AT30">
        <v>5.581501779584408E-2</v>
      </c>
      <c r="AU30">
        <v>5.581501779584408E-2</v>
      </c>
      <c r="AV30">
        <v>5.581501779584408E-2</v>
      </c>
      <c r="AW30">
        <v>5.581501779584408E-2</v>
      </c>
      <c r="AX30">
        <v>5.581501779584408E-2</v>
      </c>
      <c r="AY30">
        <v>5.581501779584408E-2</v>
      </c>
      <c r="AZ30">
        <v>5.581501779584408E-2</v>
      </c>
      <c r="BA30">
        <v>5.581501779584408E-2</v>
      </c>
      <c r="BB30">
        <v>5.581501779584408E-2</v>
      </c>
      <c r="BC30">
        <v>5.581501779584408E-2</v>
      </c>
      <c r="BD30">
        <v>5.581501779584408E-2</v>
      </c>
      <c r="BE30">
        <v>5.4362717314739101E-2</v>
      </c>
      <c r="BF30">
        <v>5.4362717314739101E-2</v>
      </c>
      <c r="BG30">
        <v>5.3261905694577519E-2</v>
      </c>
      <c r="BH30">
        <v>5.3261905694577519E-2</v>
      </c>
      <c r="BI30">
        <v>4.8094502652850722E-2</v>
      </c>
      <c r="BJ30">
        <v>3.5857273735538077E-2</v>
      </c>
      <c r="BK30">
        <v>2.6545648442493155E-2</v>
      </c>
      <c r="BL30">
        <v>1.194725663389805E-2</v>
      </c>
      <c r="BM30">
        <v>7.334287950300597E-3</v>
      </c>
      <c r="BN30">
        <v>4.4277646493057835E-3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4.7213358718734971E-3</v>
      </c>
      <c r="BU30">
        <v>9.8547025215366957E-3</v>
      </c>
    </row>
    <row r="31" spans="1:73" x14ac:dyDescent="0.25">
      <c r="A31">
        <v>1232</v>
      </c>
      <c r="B31">
        <v>887.6837727196588</v>
      </c>
      <c r="C31">
        <v>2.8065611505459936E-3</v>
      </c>
      <c r="D31">
        <v>0</v>
      </c>
      <c r="E31">
        <v>616</v>
      </c>
      <c r="F31">
        <v>-616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4.2190794086282759E-3</v>
      </c>
      <c r="N31">
        <v>8.5637544842979869E-3</v>
      </c>
      <c r="O31">
        <v>1.8391919268504978E-2</v>
      </c>
      <c r="P31">
        <v>3.0557480581050806E-2</v>
      </c>
      <c r="Q31">
        <v>5.0977523158777557E-2</v>
      </c>
      <c r="R31">
        <v>5.606846684512351E-2</v>
      </c>
      <c r="S31">
        <v>5.606846684512351E-2</v>
      </c>
      <c r="T31">
        <v>5.7169278465285092E-2</v>
      </c>
      <c r="U31">
        <v>5.7169278465285092E-2</v>
      </c>
      <c r="V31">
        <v>5.8621578946390071E-2</v>
      </c>
      <c r="W31">
        <v>5.8621578946390071E-2</v>
      </c>
      <c r="X31">
        <v>5.8621578946390071E-2</v>
      </c>
      <c r="Y31">
        <v>5.8621578946390071E-2</v>
      </c>
      <c r="Z31">
        <v>5.8621578946390071E-2</v>
      </c>
      <c r="AA31">
        <v>5.8621578946390071E-2</v>
      </c>
      <c r="AB31">
        <v>5.8621578946390071E-2</v>
      </c>
      <c r="AC31">
        <v>5.8621578946390071E-2</v>
      </c>
      <c r="AD31">
        <v>5.8621578946390071E-2</v>
      </c>
      <c r="AE31">
        <v>5.8621578946390071E-2</v>
      </c>
      <c r="AF31">
        <v>5.8621578946390071E-2</v>
      </c>
      <c r="AG31">
        <v>5.8621578946390071E-2</v>
      </c>
      <c r="AH31">
        <v>5.8621578946390071E-2</v>
      </c>
      <c r="AI31">
        <v>5.8621578946390071E-2</v>
      </c>
      <c r="AJ31">
        <v>5.8621578946390071E-2</v>
      </c>
      <c r="AK31">
        <v>5.8621578946390071E-2</v>
      </c>
      <c r="AL31">
        <v>5.8621578946390071E-2</v>
      </c>
      <c r="AM31">
        <v>5.8621578946390071E-2</v>
      </c>
      <c r="AN31">
        <v>5.8621578946390071E-2</v>
      </c>
      <c r="AO31">
        <v>5.8621578946390071E-2</v>
      </c>
      <c r="AP31">
        <v>5.8621578946390071E-2</v>
      </c>
      <c r="AQ31">
        <v>5.8621578946390071E-2</v>
      </c>
      <c r="AR31">
        <v>5.8621578946390071E-2</v>
      </c>
      <c r="AS31">
        <v>5.8621578946390071E-2</v>
      </c>
      <c r="AT31">
        <v>5.8621578946390071E-2</v>
      </c>
      <c r="AU31">
        <v>5.8621578946390071E-2</v>
      </c>
      <c r="AV31">
        <v>5.8621578946390071E-2</v>
      </c>
      <c r="AW31">
        <v>5.8621578946390071E-2</v>
      </c>
      <c r="AX31">
        <v>5.8621578946390071E-2</v>
      </c>
      <c r="AY31">
        <v>5.8621578946390071E-2</v>
      </c>
      <c r="AZ31">
        <v>5.8621578946390071E-2</v>
      </c>
      <c r="BA31">
        <v>5.8621578946390071E-2</v>
      </c>
      <c r="BB31">
        <v>5.8621578946390071E-2</v>
      </c>
      <c r="BC31">
        <v>5.8621578946390071E-2</v>
      </c>
      <c r="BD31">
        <v>5.8621578946390071E-2</v>
      </c>
      <c r="BE31">
        <v>5.7169278465285092E-2</v>
      </c>
      <c r="BF31">
        <v>5.7169278465285092E-2</v>
      </c>
      <c r="BG31">
        <v>5.606846684512351E-2</v>
      </c>
      <c r="BH31">
        <v>5.606846684512351E-2</v>
      </c>
      <c r="BI31">
        <v>5.0901063803396714E-2</v>
      </c>
      <c r="BJ31">
        <v>3.8663834886084068E-2</v>
      </c>
      <c r="BK31">
        <v>2.6545648442493155E-2</v>
      </c>
      <c r="BL31">
        <v>1.194725663389805E-2</v>
      </c>
      <c r="BM31">
        <v>7.334287950300597E-3</v>
      </c>
      <c r="BN31">
        <v>4.4277646493057835E-3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5.3881885253993511E-3</v>
      </c>
      <c r="BU31">
        <v>5.4307676873778868E-3</v>
      </c>
    </row>
    <row r="32" spans="1:73" x14ac:dyDescent="0.25">
      <c r="A32">
        <v>1232</v>
      </c>
      <c r="B32">
        <v>868.87705837466638</v>
      </c>
      <c r="C32">
        <v>2.7471005684421221E-3</v>
      </c>
      <c r="D32">
        <v>10</v>
      </c>
      <c r="E32">
        <v>606</v>
      </c>
      <c r="F32">
        <v>-626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4.2190794086282759E-3</v>
      </c>
      <c r="N32">
        <v>8.5637544842979869E-3</v>
      </c>
      <c r="O32">
        <v>1.8391919268504978E-2</v>
      </c>
      <c r="P32">
        <v>3.3304581149492932E-2</v>
      </c>
      <c r="Q32">
        <v>5.3724623727219679E-2</v>
      </c>
      <c r="R32">
        <v>5.8815567413565632E-2</v>
      </c>
      <c r="S32">
        <v>5.8815567413565632E-2</v>
      </c>
      <c r="T32">
        <v>5.9916379033727214E-2</v>
      </c>
      <c r="U32">
        <v>5.9916379033727214E-2</v>
      </c>
      <c r="V32">
        <v>6.1368679514832193E-2</v>
      </c>
      <c r="W32">
        <v>6.1368679514832193E-2</v>
      </c>
      <c r="X32">
        <v>6.1368679514832193E-2</v>
      </c>
      <c r="Y32">
        <v>6.1368679514832193E-2</v>
      </c>
      <c r="Z32">
        <v>6.1368679514832193E-2</v>
      </c>
      <c r="AA32">
        <v>6.1368679514832193E-2</v>
      </c>
      <c r="AB32">
        <v>6.1368679514832193E-2</v>
      </c>
      <c r="AC32">
        <v>6.1368679514832193E-2</v>
      </c>
      <c r="AD32">
        <v>6.1368679514832193E-2</v>
      </c>
      <c r="AE32">
        <v>6.1368679514832193E-2</v>
      </c>
      <c r="AF32">
        <v>6.1368679514832193E-2</v>
      </c>
      <c r="AG32">
        <v>6.1368679514832193E-2</v>
      </c>
      <c r="AH32">
        <v>6.1368679514832193E-2</v>
      </c>
      <c r="AI32">
        <v>6.1368679514832193E-2</v>
      </c>
      <c r="AJ32">
        <v>6.1368679514832193E-2</v>
      </c>
      <c r="AK32">
        <v>6.1368679514832193E-2</v>
      </c>
      <c r="AL32">
        <v>6.1368679514832193E-2</v>
      </c>
      <c r="AM32">
        <v>6.1368679514832193E-2</v>
      </c>
      <c r="AN32">
        <v>6.1368679514832193E-2</v>
      </c>
      <c r="AO32">
        <v>6.1368679514832193E-2</v>
      </c>
      <c r="AP32">
        <v>6.1368679514832193E-2</v>
      </c>
      <c r="AQ32">
        <v>6.1368679514832193E-2</v>
      </c>
      <c r="AR32">
        <v>6.1368679514832193E-2</v>
      </c>
      <c r="AS32">
        <v>6.1368679514832193E-2</v>
      </c>
      <c r="AT32">
        <v>6.1368679514832193E-2</v>
      </c>
      <c r="AU32">
        <v>6.1368679514832193E-2</v>
      </c>
      <c r="AV32">
        <v>6.1368679514832193E-2</v>
      </c>
      <c r="AW32">
        <v>6.1368679514832193E-2</v>
      </c>
      <c r="AX32">
        <v>6.1368679514832193E-2</v>
      </c>
      <c r="AY32">
        <v>6.1368679514832193E-2</v>
      </c>
      <c r="AZ32">
        <v>6.1368679514832193E-2</v>
      </c>
      <c r="BA32">
        <v>6.1368679514832193E-2</v>
      </c>
      <c r="BB32">
        <v>6.1368679514832193E-2</v>
      </c>
      <c r="BC32">
        <v>6.1368679514832193E-2</v>
      </c>
      <c r="BD32">
        <v>6.1368679514832193E-2</v>
      </c>
      <c r="BE32">
        <v>5.9916379033727214E-2</v>
      </c>
      <c r="BF32">
        <v>5.9916379033727214E-2</v>
      </c>
      <c r="BG32">
        <v>5.8815567413565632E-2</v>
      </c>
      <c r="BH32">
        <v>5.8815567413565632E-2</v>
      </c>
      <c r="BI32">
        <v>5.3648164371838836E-2</v>
      </c>
      <c r="BJ32">
        <v>3.8663834886084068E-2</v>
      </c>
      <c r="BK32">
        <v>2.6545648442493155E-2</v>
      </c>
      <c r="BL32">
        <v>1.194725663389805E-2</v>
      </c>
      <c r="BM32">
        <v>7.334287950300597E-3</v>
      </c>
      <c r="BN32">
        <v>4.4277646493057835E-3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7.2934818211875113E-3</v>
      </c>
      <c r="BU32">
        <v>3.4968593633783393E-3</v>
      </c>
    </row>
    <row r="33" spans="1:73" x14ac:dyDescent="0.25">
      <c r="A33">
        <v>1232</v>
      </c>
      <c r="B33">
        <v>892.50182853207195</v>
      </c>
      <c r="C33">
        <v>2.8217942421939939E-3</v>
      </c>
      <c r="D33">
        <v>20</v>
      </c>
      <c r="E33">
        <v>596</v>
      </c>
      <c r="F33">
        <v>-636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4.2190794086282759E-3</v>
      </c>
      <c r="N33">
        <v>8.5637544842979869E-3</v>
      </c>
      <c r="O33">
        <v>1.8391919268504978E-2</v>
      </c>
      <c r="P33">
        <v>3.6126375391686928E-2</v>
      </c>
      <c r="Q33">
        <v>5.6546417969413676E-2</v>
      </c>
      <c r="R33">
        <v>6.1637361655759629E-2</v>
      </c>
      <c r="S33">
        <v>6.1637361655759629E-2</v>
      </c>
      <c r="T33">
        <v>6.2738173275921211E-2</v>
      </c>
      <c r="U33">
        <v>6.2738173275921211E-2</v>
      </c>
      <c r="V33">
        <v>6.419047375702619E-2</v>
      </c>
      <c r="W33">
        <v>6.419047375702619E-2</v>
      </c>
      <c r="X33">
        <v>6.419047375702619E-2</v>
      </c>
      <c r="Y33">
        <v>6.419047375702619E-2</v>
      </c>
      <c r="Z33">
        <v>6.419047375702619E-2</v>
      </c>
      <c r="AA33">
        <v>6.419047375702619E-2</v>
      </c>
      <c r="AB33">
        <v>6.419047375702619E-2</v>
      </c>
      <c r="AC33">
        <v>6.419047375702619E-2</v>
      </c>
      <c r="AD33">
        <v>6.419047375702619E-2</v>
      </c>
      <c r="AE33">
        <v>6.419047375702619E-2</v>
      </c>
      <c r="AF33">
        <v>6.419047375702619E-2</v>
      </c>
      <c r="AG33">
        <v>6.419047375702619E-2</v>
      </c>
      <c r="AH33">
        <v>6.419047375702619E-2</v>
      </c>
      <c r="AI33">
        <v>6.419047375702619E-2</v>
      </c>
      <c r="AJ33">
        <v>6.419047375702619E-2</v>
      </c>
      <c r="AK33">
        <v>6.419047375702619E-2</v>
      </c>
      <c r="AL33">
        <v>6.419047375702619E-2</v>
      </c>
      <c r="AM33">
        <v>6.419047375702619E-2</v>
      </c>
      <c r="AN33">
        <v>6.419047375702619E-2</v>
      </c>
      <c r="AO33">
        <v>6.419047375702619E-2</v>
      </c>
      <c r="AP33">
        <v>6.419047375702619E-2</v>
      </c>
      <c r="AQ33">
        <v>6.419047375702619E-2</v>
      </c>
      <c r="AR33">
        <v>6.419047375702619E-2</v>
      </c>
      <c r="AS33">
        <v>6.419047375702619E-2</v>
      </c>
      <c r="AT33">
        <v>6.419047375702619E-2</v>
      </c>
      <c r="AU33">
        <v>6.419047375702619E-2</v>
      </c>
      <c r="AV33">
        <v>6.419047375702619E-2</v>
      </c>
      <c r="AW33">
        <v>6.419047375702619E-2</v>
      </c>
      <c r="AX33">
        <v>6.419047375702619E-2</v>
      </c>
      <c r="AY33">
        <v>6.419047375702619E-2</v>
      </c>
      <c r="AZ33">
        <v>6.419047375702619E-2</v>
      </c>
      <c r="BA33">
        <v>6.419047375702619E-2</v>
      </c>
      <c r="BB33">
        <v>6.419047375702619E-2</v>
      </c>
      <c r="BC33">
        <v>6.419047375702619E-2</v>
      </c>
      <c r="BD33">
        <v>6.419047375702619E-2</v>
      </c>
      <c r="BE33">
        <v>6.2738173275921211E-2</v>
      </c>
      <c r="BF33">
        <v>6.2738173275921211E-2</v>
      </c>
      <c r="BG33">
        <v>6.1637361655759629E-2</v>
      </c>
      <c r="BH33">
        <v>6.1637361655759629E-2</v>
      </c>
      <c r="BI33">
        <v>5.6469958614032832E-2</v>
      </c>
      <c r="BJ33">
        <v>3.8663834886084068E-2</v>
      </c>
      <c r="BK33">
        <v>2.6545648442493155E-2</v>
      </c>
      <c r="BL33">
        <v>1.194725663389805E-2</v>
      </c>
      <c r="BM33">
        <v>7.334287950300597E-3</v>
      </c>
      <c r="BN33">
        <v>4.4277646493057835E-3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1.3880116694583E-2</v>
      </c>
      <c r="BU33">
        <v>2.5531121012665609E-3</v>
      </c>
    </row>
    <row r="34" spans="1:73" x14ac:dyDescent="0.25">
      <c r="A34">
        <v>1232</v>
      </c>
      <c r="B34">
        <v>879.30894925158259</v>
      </c>
      <c r="C34">
        <v>2.7800827413303206E-3</v>
      </c>
      <c r="D34">
        <v>30</v>
      </c>
      <c r="E34">
        <v>586</v>
      </c>
      <c r="F34">
        <v>-646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4.2190794086282759E-3</v>
      </c>
      <c r="N34">
        <v>8.5637544842979869E-3</v>
      </c>
      <c r="O34">
        <v>2.1172002009835298E-2</v>
      </c>
      <c r="P34">
        <v>3.8906458133017248E-2</v>
      </c>
      <c r="Q34">
        <v>5.9326500710743996E-2</v>
      </c>
      <c r="R34">
        <v>6.4417444397089949E-2</v>
      </c>
      <c r="S34">
        <v>6.4417444397089949E-2</v>
      </c>
      <c r="T34">
        <v>6.551825601725153E-2</v>
      </c>
      <c r="U34">
        <v>6.551825601725153E-2</v>
      </c>
      <c r="V34">
        <v>6.6970556498356509E-2</v>
      </c>
      <c r="W34">
        <v>6.6970556498356509E-2</v>
      </c>
      <c r="X34">
        <v>6.6970556498356509E-2</v>
      </c>
      <c r="Y34">
        <v>6.6970556498356509E-2</v>
      </c>
      <c r="Z34">
        <v>6.6970556498356509E-2</v>
      </c>
      <c r="AA34">
        <v>6.6970556498356509E-2</v>
      </c>
      <c r="AB34">
        <v>6.6970556498356509E-2</v>
      </c>
      <c r="AC34">
        <v>6.6970556498356509E-2</v>
      </c>
      <c r="AD34">
        <v>6.6970556498356509E-2</v>
      </c>
      <c r="AE34">
        <v>6.6970556498356509E-2</v>
      </c>
      <c r="AF34">
        <v>6.6970556498356509E-2</v>
      </c>
      <c r="AG34">
        <v>6.6970556498356509E-2</v>
      </c>
      <c r="AH34">
        <v>6.6970556498356509E-2</v>
      </c>
      <c r="AI34">
        <v>6.6970556498356509E-2</v>
      </c>
      <c r="AJ34">
        <v>6.6970556498356509E-2</v>
      </c>
      <c r="AK34">
        <v>6.6970556498356509E-2</v>
      </c>
      <c r="AL34">
        <v>6.6970556498356509E-2</v>
      </c>
      <c r="AM34">
        <v>6.6970556498356509E-2</v>
      </c>
      <c r="AN34">
        <v>6.6970556498356509E-2</v>
      </c>
      <c r="AO34">
        <v>6.6970556498356509E-2</v>
      </c>
      <c r="AP34">
        <v>6.6970556498356509E-2</v>
      </c>
      <c r="AQ34">
        <v>6.6970556498356509E-2</v>
      </c>
      <c r="AR34">
        <v>6.6970556498356509E-2</v>
      </c>
      <c r="AS34">
        <v>6.6970556498356509E-2</v>
      </c>
      <c r="AT34">
        <v>6.6970556498356509E-2</v>
      </c>
      <c r="AU34">
        <v>6.6970556498356509E-2</v>
      </c>
      <c r="AV34">
        <v>6.6970556498356509E-2</v>
      </c>
      <c r="AW34">
        <v>6.6970556498356509E-2</v>
      </c>
      <c r="AX34">
        <v>6.6970556498356509E-2</v>
      </c>
      <c r="AY34">
        <v>6.6970556498356509E-2</v>
      </c>
      <c r="AZ34">
        <v>6.6970556498356509E-2</v>
      </c>
      <c r="BA34">
        <v>6.6970556498356509E-2</v>
      </c>
      <c r="BB34">
        <v>6.6970556498356509E-2</v>
      </c>
      <c r="BC34">
        <v>6.6970556498356509E-2</v>
      </c>
      <c r="BD34">
        <v>6.6970556498356509E-2</v>
      </c>
      <c r="BE34">
        <v>6.551825601725153E-2</v>
      </c>
      <c r="BF34">
        <v>6.551825601725153E-2</v>
      </c>
      <c r="BG34">
        <v>6.4417444397089949E-2</v>
      </c>
      <c r="BH34">
        <v>6.4417444397089949E-2</v>
      </c>
      <c r="BI34">
        <v>5.6469958614032832E-2</v>
      </c>
      <c r="BJ34">
        <v>3.8663834886084068E-2</v>
      </c>
      <c r="BK34">
        <v>2.6545648442493155E-2</v>
      </c>
      <c r="BL34">
        <v>1.194725663389805E-2</v>
      </c>
      <c r="BM34">
        <v>7.334287950300597E-3</v>
      </c>
      <c r="BN34">
        <v>4.4277646493057835E-3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2.1522348198223247E-2</v>
      </c>
      <c r="BU34">
        <v>2.5531121012665609E-3</v>
      </c>
    </row>
    <row r="35" spans="1:73" x14ac:dyDescent="0.25">
      <c r="A35">
        <v>1232</v>
      </c>
      <c r="B35">
        <v>877.38730861175566</v>
      </c>
      <c r="C35">
        <v>2.7740071521049764E-3</v>
      </c>
      <c r="D35">
        <v>40</v>
      </c>
      <c r="E35">
        <v>576</v>
      </c>
      <c r="F35">
        <v>-656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4.2190794086282759E-3</v>
      </c>
      <c r="N35">
        <v>8.5637544842979869E-3</v>
      </c>
      <c r="O35">
        <v>2.3946009161940274E-2</v>
      </c>
      <c r="P35">
        <v>4.1680465285122224E-2</v>
      </c>
      <c r="Q35">
        <v>6.2100507862848972E-2</v>
      </c>
      <c r="R35">
        <v>6.7191451549194925E-2</v>
      </c>
      <c r="S35">
        <v>6.7191451549194925E-2</v>
      </c>
      <c r="T35">
        <v>6.8292263169356507E-2</v>
      </c>
      <c r="U35">
        <v>6.8292263169356507E-2</v>
      </c>
      <c r="V35">
        <v>6.9744563650461486E-2</v>
      </c>
      <c r="W35">
        <v>6.9744563650461486E-2</v>
      </c>
      <c r="X35">
        <v>6.9744563650461486E-2</v>
      </c>
      <c r="Y35">
        <v>6.9744563650461486E-2</v>
      </c>
      <c r="Z35">
        <v>6.9744563650461486E-2</v>
      </c>
      <c r="AA35">
        <v>6.9744563650461486E-2</v>
      </c>
      <c r="AB35">
        <v>6.9744563650461486E-2</v>
      </c>
      <c r="AC35">
        <v>6.9744563650461486E-2</v>
      </c>
      <c r="AD35">
        <v>6.9744563650461486E-2</v>
      </c>
      <c r="AE35">
        <v>6.9744563650461486E-2</v>
      </c>
      <c r="AF35">
        <v>6.9744563650461486E-2</v>
      </c>
      <c r="AG35">
        <v>6.9744563650461486E-2</v>
      </c>
      <c r="AH35">
        <v>6.9744563650461486E-2</v>
      </c>
      <c r="AI35">
        <v>6.9744563650461486E-2</v>
      </c>
      <c r="AJ35">
        <v>6.9744563650461486E-2</v>
      </c>
      <c r="AK35">
        <v>6.9744563650461486E-2</v>
      </c>
      <c r="AL35">
        <v>6.9744563650461486E-2</v>
      </c>
      <c r="AM35">
        <v>6.9744563650461486E-2</v>
      </c>
      <c r="AN35">
        <v>6.9744563650461486E-2</v>
      </c>
      <c r="AO35">
        <v>6.9744563650461486E-2</v>
      </c>
      <c r="AP35">
        <v>6.9744563650461486E-2</v>
      </c>
      <c r="AQ35">
        <v>6.9744563650461486E-2</v>
      </c>
      <c r="AR35">
        <v>6.9744563650461486E-2</v>
      </c>
      <c r="AS35">
        <v>6.9744563650461486E-2</v>
      </c>
      <c r="AT35">
        <v>6.9744563650461486E-2</v>
      </c>
      <c r="AU35">
        <v>6.9744563650461486E-2</v>
      </c>
      <c r="AV35">
        <v>6.9744563650461486E-2</v>
      </c>
      <c r="AW35">
        <v>6.9744563650461486E-2</v>
      </c>
      <c r="AX35">
        <v>6.9744563650461486E-2</v>
      </c>
      <c r="AY35">
        <v>6.9744563650461486E-2</v>
      </c>
      <c r="AZ35">
        <v>6.9744563650461486E-2</v>
      </c>
      <c r="BA35">
        <v>6.9744563650461486E-2</v>
      </c>
      <c r="BB35">
        <v>6.9744563650461486E-2</v>
      </c>
      <c r="BC35">
        <v>6.9744563650461486E-2</v>
      </c>
      <c r="BD35">
        <v>6.9744563650461486E-2</v>
      </c>
      <c r="BE35">
        <v>6.8292263169356507E-2</v>
      </c>
      <c r="BF35">
        <v>6.8292263169356507E-2</v>
      </c>
      <c r="BG35">
        <v>6.7191451549194925E-2</v>
      </c>
      <c r="BH35">
        <v>6.7191451549194925E-2</v>
      </c>
      <c r="BI35">
        <v>5.6469958614032832E-2</v>
      </c>
      <c r="BJ35">
        <v>3.8663834886084068E-2</v>
      </c>
      <c r="BK35">
        <v>2.6545648442493155E-2</v>
      </c>
      <c r="BL35">
        <v>1.194725663389805E-2</v>
      </c>
      <c r="BM35">
        <v>7.334287950300597E-3</v>
      </c>
      <c r="BN35">
        <v>4.4277646493057835E-3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2.9019847497726334E-2</v>
      </c>
      <c r="BU35">
        <v>2.5531121012665609E-3</v>
      </c>
    </row>
    <row r="36" spans="1:73" x14ac:dyDescent="0.25">
      <c r="A36">
        <v>1245</v>
      </c>
      <c r="B36">
        <v>864.66266577797103</v>
      </c>
      <c r="C36">
        <v>2.7337760593111331E-3</v>
      </c>
      <c r="D36">
        <v>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4.2190794086282759E-3</v>
      </c>
      <c r="N36">
        <v>8.5637544842979869E-3</v>
      </c>
      <c r="O36">
        <v>2.6679785221251407E-2</v>
      </c>
      <c r="P36">
        <v>4.4414241344433357E-2</v>
      </c>
      <c r="Q36">
        <v>6.4834283922160105E-2</v>
      </c>
      <c r="R36">
        <v>6.9925227608506058E-2</v>
      </c>
      <c r="S36">
        <v>6.9925227608506058E-2</v>
      </c>
      <c r="T36">
        <v>7.102603922866764E-2</v>
      </c>
      <c r="U36">
        <v>7.102603922866764E-2</v>
      </c>
      <c r="V36">
        <v>7.2478339709772618E-2</v>
      </c>
      <c r="W36">
        <v>7.2478339709772618E-2</v>
      </c>
      <c r="X36">
        <v>7.2478339709772618E-2</v>
      </c>
      <c r="Y36">
        <v>7.2478339709772618E-2</v>
      </c>
      <c r="Z36">
        <v>7.2478339709772618E-2</v>
      </c>
      <c r="AA36">
        <v>7.2478339709772618E-2</v>
      </c>
      <c r="AB36">
        <v>7.2478339709772618E-2</v>
      </c>
      <c r="AC36">
        <v>7.2478339709772618E-2</v>
      </c>
      <c r="AD36">
        <v>7.2478339709772618E-2</v>
      </c>
      <c r="AE36">
        <v>7.2478339709772618E-2</v>
      </c>
      <c r="AF36">
        <v>7.2478339709772618E-2</v>
      </c>
      <c r="AG36">
        <v>7.2478339709772618E-2</v>
      </c>
      <c r="AH36">
        <v>7.2478339709772618E-2</v>
      </c>
      <c r="AI36">
        <v>7.2478339709772618E-2</v>
      </c>
      <c r="AJ36">
        <v>7.2478339709772618E-2</v>
      </c>
      <c r="AK36">
        <v>7.2478339709772618E-2</v>
      </c>
      <c r="AL36">
        <v>7.2478339709772618E-2</v>
      </c>
      <c r="AM36">
        <v>7.2478339709772618E-2</v>
      </c>
      <c r="AN36">
        <v>7.2478339709772618E-2</v>
      </c>
      <c r="AO36">
        <v>7.2478339709772618E-2</v>
      </c>
      <c r="AP36">
        <v>7.2478339709772618E-2</v>
      </c>
      <c r="AQ36">
        <v>7.2478339709772618E-2</v>
      </c>
      <c r="AR36">
        <v>7.2478339709772618E-2</v>
      </c>
      <c r="AS36">
        <v>7.2478339709772618E-2</v>
      </c>
      <c r="AT36">
        <v>7.2478339709772618E-2</v>
      </c>
      <c r="AU36">
        <v>7.2478339709772618E-2</v>
      </c>
      <c r="AV36">
        <v>7.2478339709772618E-2</v>
      </c>
      <c r="AW36">
        <v>7.2478339709772618E-2</v>
      </c>
      <c r="AX36">
        <v>7.2478339709772618E-2</v>
      </c>
      <c r="AY36">
        <v>7.2478339709772618E-2</v>
      </c>
      <c r="AZ36">
        <v>7.2478339709772618E-2</v>
      </c>
      <c r="BA36">
        <v>7.2478339709772618E-2</v>
      </c>
      <c r="BB36">
        <v>7.2478339709772618E-2</v>
      </c>
      <c r="BC36">
        <v>7.2478339709772618E-2</v>
      </c>
      <c r="BD36">
        <v>7.2478339709772618E-2</v>
      </c>
      <c r="BE36">
        <v>7.102603922866764E-2</v>
      </c>
      <c r="BF36">
        <v>7.102603922866764E-2</v>
      </c>
      <c r="BG36">
        <v>6.9925227608506058E-2</v>
      </c>
      <c r="BH36">
        <v>6.9925227608506058E-2</v>
      </c>
      <c r="BI36">
        <v>5.9203734673343965E-2</v>
      </c>
      <c r="BJ36">
        <v>3.8663834886084068E-2</v>
      </c>
      <c r="BK36">
        <v>2.6545648442493155E-2</v>
      </c>
      <c r="BL36">
        <v>1.194725663389805E-2</v>
      </c>
      <c r="BM36">
        <v>7.334287950300597E-3</v>
      </c>
      <c r="BN36">
        <v>4.4277646493057835E-3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2.6489798675589413E-2</v>
      </c>
      <c r="BU36">
        <v>2.5531121012665609E-3</v>
      </c>
    </row>
    <row r="37" spans="1:73" x14ac:dyDescent="0.25">
      <c r="A37">
        <v>1245</v>
      </c>
      <c r="B37">
        <v>883.59815933321772</v>
      </c>
      <c r="C37">
        <v>2.7936437984900859E-3</v>
      </c>
      <c r="D37">
        <v>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4.2190794086282759E-3</v>
      </c>
      <c r="N37">
        <v>8.5637544842979869E-3</v>
      </c>
      <c r="O37">
        <v>2.9473429019741492E-2</v>
      </c>
      <c r="P37">
        <v>4.7207885142923442E-2</v>
      </c>
      <c r="Q37">
        <v>6.7627927720650197E-2</v>
      </c>
      <c r="R37">
        <v>7.2718871406996149E-2</v>
      </c>
      <c r="S37">
        <v>7.2718871406996149E-2</v>
      </c>
      <c r="T37">
        <v>7.3819683027157731E-2</v>
      </c>
      <c r="U37">
        <v>7.3819683027157731E-2</v>
      </c>
      <c r="V37">
        <v>7.527198350826271E-2</v>
      </c>
      <c r="W37">
        <v>7.527198350826271E-2</v>
      </c>
      <c r="X37">
        <v>7.527198350826271E-2</v>
      </c>
      <c r="Y37">
        <v>7.527198350826271E-2</v>
      </c>
      <c r="Z37">
        <v>7.527198350826271E-2</v>
      </c>
      <c r="AA37">
        <v>7.527198350826271E-2</v>
      </c>
      <c r="AB37">
        <v>7.527198350826271E-2</v>
      </c>
      <c r="AC37">
        <v>7.527198350826271E-2</v>
      </c>
      <c r="AD37">
        <v>7.527198350826271E-2</v>
      </c>
      <c r="AE37">
        <v>7.527198350826271E-2</v>
      </c>
      <c r="AF37">
        <v>7.527198350826271E-2</v>
      </c>
      <c r="AG37">
        <v>7.527198350826271E-2</v>
      </c>
      <c r="AH37">
        <v>7.527198350826271E-2</v>
      </c>
      <c r="AI37">
        <v>7.527198350826271E-2</v>
      </c>
      <c r="AJ37">
        <v>7.527198350826271E-2</v>
      </c>
      <c r="AK37">
        <v>7.527198350826271E-2</v>
      </c>
      <c r="AL37">
        <v>7.527198350826271E-2</v>
      </c>
      <c r="AM37">
        <v>7.527198350826271E-2</v>
      </c>
      <c r="AN37">
        <v>7.527198350826271E-2</v>
      </c>
      <c r="AO37">
        <v>7.527198350826271E-2</v>
      </c>
      <c r="AP37">
        <v>7.527198350826271E-2</v>
      </c>
      <c r="AQ37">
        <v>7.527198350826271E-2</v>
      </c>
      <c r="AR37">
        <v>7.527198350826271E-2</v>
      </c>
      <c r="AS37">
        <v>7.527198350826271E-2</v>
      </c>
      <c r="AT37">
        <v>7.527198350826271E-2</v>
      </c>
      <c r="AU37">
        <v>7.527198350826271E-2</v>
      </c>
      <c r="AV37">
        <v>7.527198350826271E-2</v>
      </c>
      <c r="AW37">
        <v>7.527198350826271E-2</v>
      </c>
      <c r="AX37">
        <v>7.527198350826271E-2</v>
      </c>
      <c r="AY37">
        <v>7.527198350826271E-2</v>
      </c>
      <c r="AZ37">
        <v>7.527198350826271E-2</v>
      </c>
      <c r="BA37">
        <v>7.527198350826271E-2</v>
      </c>
      <c r="BB37">
        <v>7.527198350826271E-2</v>
      </c>
      <c r="BC37">
        <v>7.527198350826271E-2</v>
      </c>
      <c r="BD37">
        <v>7.527198350826271E-2</v>
      </c>
      <c r="BE37">
        <v>7.3819683027157731E-2</v>
      </c>
      <c r="BF37">
        <v>7.3819683027157731E-2</v>
      </c>
      <c r="BG37">
        <v>7.2718871406996149E-2</v>
      </c>
      <c r="BH37">
        <v>7.2718871406996149E-2</v>
      </c>
      <c r="BI37">
        <v>6.199737847183405E-2</v>
      </c>
      <c r="BJ37">
        <v>3.8663834886084068E-2</v>
      </c>
      <c r="BK37">
        <v>2.6545648442493155E-2</v>
      </c>
      <c r="BL37">
        <v>1.194725663389805E-2</v>
      </c>
      <c r="BM37">
        <v>7.334287950300597E-3</v>
      </c>
      <c r="BN37">
        <v>4.4277646493057835E-3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1.8847567171949166E-2</v>
      </c>
      <c r="BU37">
        <v>3.1068419010616133E-3</v>
      </c>
    </row>
    <row r="38" spans="1:73" x14ac:dyDescent="0.25">
      <c r="A38">
        <v>1245</v>
      </c>
      <c r="B38">
        <v>838.1141079700194</v>
      </c>
      <c r="C38">
        <v>2.6498383404559831E-3</v>
      </c>
      <c r="D38">
        <v>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4.2190794086282759E-3</v>
      </c>
      <c r="N38">
        <v>8.5637544842979869E-3</v>
      </c>
      <c r="O38">
        <v>2.9473429019741492E-2</v>
      </c>
      <c r="P38">
        <v>4.9857723483379426E-2</v>
      </c>
      <c r="Q38">
        <v>7.0277766061106181E-2</v>
      </c>
      <c r="R38">
        <v>7.5368709747452134E-2</v>
      </c>
      <c r="S38">
        <v>7.5368709747452134E-2</v>
      </c>
      <c r="T38">
        <v>7.6469521367613716E-2</v>
      </c>
      <c r="U38">
        <v>7.6469521367613716E-2</v>
      </c>
      <c r="V38">
        <v>7.7921821848718695E-2</v>
      </c>
      <c r="W38">
        <v>7.7921821848718695E-2</v>
      </c>
      <c r="X38">
        <v>7.7921821848718695E-2</v>
      </c>
      <c r="Y38">
        <v>7.7921821848718695E-2</v>
      </c>
      <c r="Z38">
        <v>7.7921821848718695E-2</v>
      </c>
      <c r="AA38">
        <v>7.7921821848718695E-2</v>
      </c>
      <c r="AB38">
        <v>7.7921821848718695E-2</v>
      </c>
      <c r="AC38">
        <v>7.7921821848718695E-2</v>
      </c>
      <c r="AD38">
        <v>7.7921821848718695E-2</v>
      </c>
      <c r="AE38">
        <v>7.7921821848718695E-2</v>
      </c>
      <c r="AF38">
        <v>7.7921821848718695E-2</v>
      </c>
      <c r="AG38">
        <v>7.7921821848718695E-2</v>
      </c>
      <c r="AH38">
        <v>7.7921821848718695E-2</v>
      </c>
      <c r="AI38">
        <v>7.7921821848718695E-2</v>
      </c>
      <c r="AJ38">
        <v>7.7921821848718695E-2</v>
      </c>
      <c r="AK38">
        <v>7.7921821848718695E-2</v>
      </c>
      <c r="AL38">
        <v>7.7921821848718695E-2</v>
      </c>
      <c r="AM38">
        <v>7.7921821848718695E-2</v>
      </c>
      <c r="AN38">
        <v>7.7921821848718695E-2</v>
      </c>
      <c r="AO38">
        <v>7.7921821848718695E-2</v>
      </c>
      <c r="AP38">
        <v>7.7921821848718695E-2</v>
      </c>
      <c r="AQ38">
        <v>7.7921821848718695E-2</v>
      </c>
      <c r="AR38">
        <v>7.7921821848718695E-2</v>
      </c>
      <c r="AS38">
        <v>7.7921821848718695E-2</v>
      </c>
      <c r="AT38">
        <v>7.7921821848718695E-2</v>
      </c>
      <c r="AU38">
        <v>7.7921821848718695E-2</v>
      </c>
      <c r="AV38">
        <v>7.7921821848718695E-2</v>
      </c>
      <c r="AW38">
        <v>7.7921821848718695E-2</v>
      </c>
      <c r="AX38">
        <v>7.7921821848718695E-2</v>
      </c>
      <c r="AY38">
        <v>7.7921821848718695E-2</v>
      </c>
      <c r="AZ38">
        <v>7.7921821848718695E-2</v>
      </c>
      <c r="BA38">
        <v>7.7921821848718695E-2</v>
      </c>
      <c r="BB38">
        <v>7.7921821848718695E-2</v>
      </c>
      <c r="BC38">
        <v>7.7921821848718695E-2</v>
      </c>
      <c r="BD38">
        <v>7.7921821848718695E-2</v>
      </c>
      <c r="BE38">
        <v>7.6469521367613716E-2</v>
      </c>
      <c r="BF38">
        <v>7.6469521367613716E-2</v>
      </c>
      <c r="BG38">
        <v>7.5368709747452134E-2</v>
      </c>
      <c r="BH38">
        <v>7.5368709747452134E-2</v>
      </c>
      <c r="BI38">
        <v>6.4647216812290034E-2</v>
      </c>
      <c r="BJ38">
        <v>3.8663834886084068E-2</v>
      </c>
      <c r="BK38">
        <v>2.6545648442493155E-2</v>
      </c>
      <c r="BL38">
        <v>1.194725663389805E-2</v>
      </c>
      <c r="BM38">
        <v>7.334287950300597E-3</v>
      </c>
      <c r="BN38">
        <v>4.4277646493057835E-3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1.1205335668308905E-2</v>
      </c>
      <c r="BU38">
        <v>7.1193766821851523E-3</v>
      </c>
    </row>
    <row r="39" spans="1:73" x14ac:dyDescent="0.25">
      <c r="A39">
        <v>1245</v>
      </c>
      <c r="B39">
        <v>853.964136204125</v>
      </c>
      <c r="C39">
        <v>2.6999508634557097E-3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4.2190794086282759E-3</v>
      </c>
      <c r="N39">
        <v>8.5637544842979869E-3</v>
      </c>
      <c r="O39">
        <v>2.9473429019741492E-2</v>
      </c>
      <c r="P39">
        <v>5.2557674346835136E-2</v>
      </c>
      <c r="Q39">
        <v>7.2977716924561897E-2</v>
      </c>
      <c r="R39">
        <v>7.806866061090785E-2</v>
      </c>
      <c r="S39">
        <v>7.806866061090785E-2</v>
      </c>
      <c r="T39">
        <v>7.9169472231069432E-2</v>
      </c>
      <c r="U39">
        <v>7.9169472231069432E-2</v>
      </c>
      <c r="V39">
        <v>8.0621772712174411E-2</v>
      </c>
      <c r="W39">
        <v>8.0621772712174411E-2</v>
      </c>
      <c r="X39">
        <v>8.0621772712174411E-2</v>
      </c>
      <c r="Y39">
        <v>8.0621772712174411E-2</v>
      </c>
      <c r="Z39">
        <v>8.0621772712174411E-2</v>
      </c>
      <c r="AA39">
        <v>8.0621772712174411E-2</v>
      </c>
      <c r="AB39">
        <v>8.0621772712174411E-2</v>
      </c>
      <c r="AC39">
        <v>8.0621772712174411E-2</v>
      </c>
      <c r="AD39">
        <v>8.0621772712174411E-2</v>
      </c>
      <c r="AE39">
        <v>8.0621772712174411E-2</v>
      </c>
      <c r="AF39">
        <v>8.0621772712174411E-2</v>
      </c>
      <c r="AG39">
        <v>8.0621772712174411E-2</v>
      </c>
      <c r="AH39">
        <v>8.0621772712174411E-2</v>
      </c>
      <c r="AI39">
        <v>8.0621772712174411E-2</v>
      </c>
      <c r="AJ39">
        <v>8.0621772712174411E-2</v>
      </c>
      <c r="AK39">
        <v>8.0621772712174411E-2</v>
      </c>
      <c r="AL39">
        <v>8.0621772712174411E-2</v>
      </c>
      <c r="AM39">
        <v>8.0621772712174411E-2</v>
      </c>
      <c r="AN39">
        <v>8.0621772712174411E-2</v>
      </c>
      <c r="AO39">
        <v>8.0621772712174411E-2</v>
      </c>
      <c r="AP39">
        <v>8.0621772712174411E-2</v>
      </c>
      <c r="AQ39">
        <v>8.0621772712174411E-2</v>
      </c>
      <c r="AR39">
        <v>8.0621772712174411E-2</v>
      </c>
      <c r="AS39">
        <v>8.0621772712174411E-2</v>
      </c>
      <c r="AT39">
        <v>8.0621772712174411E-2</v>
      </c>
      <c r="AU39">
        <v>8.0621772712174411E-2</v>
      </c>
      <c r="AV39">
        <v>8.0621772712174411E-2</v>
      </c>
      <c r="AW39">
        <v>8.0621772712174411E-2</v>
      </c>
      <c r="AX39">
        <v>8.0621772712174411E-2</v>
      </c>
      <c r="AY39">
        <v>8.0621772712174411E-2</v>
      </c>
      <c r="AZ39">
        <v>8.0621772712174411E-2</v>
      </c>
      <c r="BA39">
        <v>8.0621772712174411E-2</v>
      </c>
      <c r="BB39">
        <v>8.0621772712174411E-2</v>
      </c>
      <c r="BC39">
        <v>8.0621772712174411E-2</v>
      </c>
      <c r="BD39">
        <v>8.0621772712174411E-2</v>
      </c>
      <c r="BE39">
        <v>7.9169472231069432E-2</v>
      </c>
      <c r="BF39">
        <v>7.9169472231069432E-2</v>
      </c>
      <c r="BG39">
        <v>7.806866061090785E-2</v>
      </c>
      <c r="BH39">
        <v>7.806866061090785E-2</v>
      </c>
      <c r="BI39">
        <v>6.734716767574575E-2</v>
      </c>
      <c r="BJ39">
        <v>4.1363785749539778E-2</v>
      </c>
      <c r="BK39">
        <v>2.6545648442493155E-2</v>
      </c>
      <c r="BL39">
        <v>1.194725663389805E-2</v>
      </c>
      <c r="BM39">
        <v>7.334287950300597E-3</v>
      </c>
      <c r="BN39">
        <v>4.4277646493057835E-3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6.6266291676616573E-3</v>
      </c>
      <c r="BU39">
        <v>1.1131911463308691E-2</v>
      </c>
    </row>
    <row r="40" spans="1:73" x14ac:dyDescent="0.25">
      <c r="A40">
        <v>1245</v>
      </c>
      <c r="B40">
        <v>812.38871541151912</v>
      </c>
      <c r="C40">
        <v>2.5685031966175102E-3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4.2190794086282759E-3</v>
      </c>
      <c r="N40">
        <v>8.5637544842979869E-3</v>
      </c>
      <c r="O40">
        <v>2.9473429019741492E-2</v>
      </c>
      <c r="P40">
        <v>5.2557674346835136E-2</v>
      </c>
      <c r="Q40">
        <v>7.5546220121179411E-2</v>
      </c>
      <c r="R40">
        <v>8.0637163807525364E-2</v>
      </c>
      <c r="S40">
        <v>8.0637163807525364E-2</v>
      </c>
      <c r="T40">
        <v>8.1737975427686946E-2</v>
      </c>
      <c r="U40">
        <v>8.1737975427686946E-2</v>
      </c>
      <c r="V40">
        <v>8.3190275908791925E-2</v>
      </c>
      <c r="W40">
        <v>8.3190275908791925E-2</v>
      </c>
      <c r="X40">
        <v>8.3190275908791925E-2</v>
      </c>
      <c r="Y40">
        <v>8.3190275908791925E-2</v>
      </c>
      <c r="Z40">
        <v>8.3190275908791925E-2</v>
      </c>
      <c r="AA40">
        <v>8.3190275908791925E-2</v>
      </c>
      <c r="AB40">
        <v>8.3190275908791925E-2</v>
      </c>
      <c r="AC40">
        <v>8.3190275908791925E-2</v>
      </c>
      <c r="AD40">
        <v>8.3190275908791925E-2</v>
      </c>
      <c r="AE40">
        <v>8.3190275908791925E-2</v>
      </c>
      <c r="AF40">
        <v>8.3190275908791925E-2</v>
      </c>
      <c r="AG40">
        <v>8.3190275908791925E-2</v>
      </c>
      <c r="AH40">
        <v>8.3190275908791925E-2</v>
      </c>
      <c r="AI40">
        <v>8.3190275908791925E-2</v>
      </c>
      <c r="AJ40">
        <v>8.3190275908791925E-2</v>
      </c>
      <c r="AK40">
        <v>8.3190275908791925E-2</v>
      </c>
      <c r="AL40">
        <v>8.3190275908791925E-2</v>
      </c>
      <c r="AM40">
        <v>8.3190275908791925E-2</v>
      </c>
      <c r="AN40">
        <v>8.3190275908791925E-2</v>
      </c>
      <c r="AO40">
        <v>8.3190275908791925E-2</v>
      </c>
      <c r="AP40">
        <v>8.3190275908791925E-2</v>
      </c>
      <c r="AQ40">
        <v>8.3190275908791925E-2</v>
      </c>
      <c r="AR40">
        <v>8.3190275908791925E-2</v>
      </c>
      <c r="AS40">
        <v>8.3190275908791925E-2</v>
      </c>
      <c r="AT40">
        <v>8.3190275908791925E-2</v>
      </c>
      <c r="AU40">
        <v>8.3190275908791925E-2</v>
      </c>
      <c r="AV40">
        <v>8.3190275908791925E-2</v>
      </c>
      <c r="AW40">
        <v>8.3190275908791925E-2</v>
      </c>
      <c r="AX40">
        <v>8.3190275908791925E-2</v>
      </c>
      <c r="AY40">
        <v>8.3190275908791925E-2</v>
      </c>
      <c r="AZ40">
        <v>8.3190275908791925E-2</v>
      </c>
      <c r="BA40">
        <v>8.3190275908791925E-2</v>
      </c>
      <c r="BB40">
        <v>8.3190275908791925E-2</v>
      </c>
      <c r="BC40">
        <v>8.3190275908791925E-2</v>
      </c>
      <c r="BD40">
        <v>8.3190275908791925E-2</v>
      </c>
      <c r="BE40">
        <v>8.1737975427686946E-2</v>
      </c>
      <c r="BF40">
        <v>8.1737975427686946E-2</v>
      </c>
      <c r="BG40">
        <v>8.0637163807525364E-2</v>
      </c>
      <c r="BH40">
        <v>8.0637163807525364E-2</v>
      </c>
      <c r="BI40">
        <v>6.9915670872363264E-2</v>
      </c>
      <c r="BJ40">
        <v>4.3932288946157291E-2</v>
      </c>
      <c r="BK40">
        <v>2.6545648442493155E-2</v>
      </c>
      <c r="BL40">
        <v>1.194725663389805E-2</v>
      </c>
      <c r="BM40">
        <v>7.334287950300597E-3</v>
      </c>
      <c r="BN40">
        <v>4.4277646493057835E-3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4.7213358718734971E-3</v>
      </c>
      <c r="BU40">
        <v>1.7806137962181723E-2</v>
      </c>
    </row>
    <row r="41" spans="1:73" x14ac:dyDescent="0.25">
      <c r="A41">
        <v>1245</v>
      </c>
      <c r="B41">
        <v>885.7689796404112</v>
      </c>
      <c r="C41">
        <v>2.8005072110320541E-3</v>
      </c>
      <c r="D41">
        <v>-20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4.2190794086282759E-3</v>
      </c>
      <c r="N41">
        <v>8.5637544842979869E-3</v>
      </c>
      <c r="O41">
        <v>2.9473429019741492E-2</v>
      </c>
      <c r="P41">
        <v>5.2557674346835136E-2</v>
      </c>
      <c r="Q41">
        <v>7.8346727332211472E-2</v>
      </c>
      <c r="R41">
        <v>8.3437671018557424E-2</v>
      </c>
      <c r="S41">
        <v>8.3437671018557424E-2</v>
      </c>
      <c r="T41">
        <v>8.4538482638719006E-2</v>
      </c>
      <c r="U41">
        <v>8.4538482638719006E-2</v>
      </c>
      <c r="V41">
        <v>8.5990783119823985E-2</v>
      </c>
      <c r="W41">
        <v>8.5990783119823985E-2</v>
      </c>
      <c r="X41">
        <v>8.5990783119823985E-2</v>
      </c>
      <c r="Y41">
        <v>8.5990783119823985E-2</v>
      </c>
      <c r="Z41">
        <v>8.5990783119823985E-2</v>
      </c>
      <c r="AA41">
        <v>8.5990783119823985E-2</v>
      </c>
      <c r="AB41">
        <v>8.5990783119823985E-2</v>
      </c>
      <c r="AC41">
        <v>8.5990783119823985E-2</v>
      </c>
      <c r="AD41">
        <v>8.5990783119823985E-2</v>
      </c>
      <c r="AE41">
        <v>8.5990783119823985E-2</v>
      </c>
      <c r="AF41">
        <v>8.5990783119823985E-2</v>
      </c>
      <c r="AG41">
        <v>8.5990783119823985E-2</v>
      </c>
      <c r="AH41">
        <v>8.5990783119823985E-2</v>
      </c>
      <c r="AI41">
        <v>8.5990783119823985E-2</v>
      </c>
      <c r="AJ41">
        <v>8.5990783119823985E-2</v>
      </c>
      <c r="AK41">
        <v>8.5990783119823985E-2</v>
      </c>
      <c r="AL41">
        <v>8.5990783119823985E-2</v>
      </c>
      <c r="AM41">
        <v>8.5990783119823985E-2</v>
      </c>
      <c r="AN41">
        <v>8.5990783119823985E-2</v>
      </c>
      <c r="AO41">
        <v>8.5990783119823985E-2</v>
      </c>
      <c r="AP41">
        <v>8.5990783119823985E-2</v>
      </c>
      <c r="AQ41">
        <v>8.5990783119823985E-2</v>
      </c>
      <c r="AR41">
        <v>8.5990783119823985E-2</v>
      </c>
      <c r="AS41">
        <v>8.5990783119823985E-2</v>
      </c>
      <c r="AT41">
        <v>8.5990783119823985E-2</v>
      </c>
      <c r="AU41">
        <v>8.5990783119823985E-2</v>
      </c>
      <c r="AV41">
        <v>8.5990783119823985E-2</v>
      </c>
      <c r="AW41">
        <v>8.5990783119823985E-2</v>
      </c>
      <c r="AX41">
        <v>8.5990783119823985E-2</v>
      </c>
      <c r="AY41">
        <v>8.5990783119823985E-2</v>
      </c>
      <c r="AZ41">
        <v>8.5990783119823985E-2</v>
      </c>
      <c r="BA41">
        <v>8.5990783119823985E-2</v>
      </c>
      <c r="BB41">
        <v>8.5990783119823985E-2</v>
      </c>
      <c r="BC41">
        <v>8.5990783119823985E-2</v>
      </c>
      <c r="BD41">
        <v>8.5990783119823985E-2</v>
      </c>
      <c r="BE41">
        <v>8.4538482638719006E-2</v>
      </c>
      <c r="BF41">
        <v>8.4538482638719006E-2</v>
      </c>
      <c r="BG41">
        <v>8.3437671018557424E-2</v>
      </c>
      <c r="BH41">
        <v>8.3437671018557424E-2</v>
      </c>
      <c r="BI41">
        <v>7.2716178083395325E-2</v>
      </c>
      <c r="BJ41">
        <v>4.6732796157189345E-2</v>
      </c>
      <c r="BK41">
        <v>2.9346155653525208E-2</v>
      </c>
      <c r="BL41">
        <v>1.194725663389805E-2</v>
      </c>
      <c r="BM41">
        <v>7.334287950300597E-3</v>
      </c>
      <c r="BN41">
        <v>4.4277646493057835E-3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2.8160425760853369E-3</v>
      </c>
      <c r="BU41">
        <v>2.7530457545342654E-2</v>
      </c>
    </row>
    <row r="42" spans="1:73" x14ac:dyDescent="0.25">
      <c r="A42">
        <v>1245</v>
      </c>
      <c r="B42">
        <v>817.03750526228362</v>
      </c>
      <c r="C42">
        <v>2.5832011255345101E-3</v>
      </c>
      <c r="D42">
        <v>-30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4.2190794086282759E-3</v>
      </c>
      <c r="N42">
        <v>8.5637544842979869E-3</v>
      </c>
      <c r="O42">
        <v>2.9473429019741492E-2</v>
      </c>
      <c r="P42">
        <v>5.2557674346835136E-2</v>
      </c>
      <c r="Q42">
        <v>8.0929928457745978E-2</v>
      </c>
      <c r="R42">
        <v>8.6020872144091931E-2</v>
      </c>
      <c r="S42">
        <v>8.6020872144091931E-2</v>
      </c>
      <c r="T42">
        <v>8.7121683764253513E-2</v>
      </c>
      <c r="U42">
        <v>8.7121683764253513E-2</v>
      </c>
      <c r="V42">
        <v>8.8573984245358492E-2</v>
      </c>
      <c r="W42">
        <v>8.8573984245358492E-2</v>
      </c>
      <c r="X42">
        <v>8.8573984245358492E-2</v>
      </c>
      <c r="Y42">
        <v>8.8573984245358492E-2</v>
      </c>
      <c r="Z42">
        <v>8.8573984245358492E-2</v>
      </c>
      <c r="AA42">
        <v>8.8573984245358492E-2</v>
      </c>
      <c r="AB42">
        <v>8.8573984245358492E-2</v>
      </c>
      <c r="AC42">
        <v>8.8573984245358492E-2</v>
      </c>
      <c r="AD42">
        <v>8.8573984245358492E-2</v>
      </c>
      <c r="AE42">
        <v>8.8573984245358492E-2</v>
      </c>
      <c r="AF42">
        <v>8.8573984245358492E-2</v>
      </c>
      <c r="AG42">
        <v>8.8573984245358492E-2</v>
      </c>
      <c r="AH42">
        <v>8.8573984245358492E-2</v>
      </c>
      <c r="AI42">
        <v>8.8573984245358492E-2</v>
      </c>
      <c r="AJ42">
        <v>8.8573984245358492E-2</v>
      </c>
      <c r="AK42">
        <v>8.8573984245358492E-2</v>
      </c>
      <c r="AL42">
        <v>8.8573984245358492E-2</v>
      </c>
      <c r="AM42">
        <v>8.8573984245358492E-2</v>
      </c>
      <c r="AN42">
        <v>8.8573984245358492E-2</v>
      </c>
      <c r="AO42">
        <v>8.8573984245358492E-2</v>
      </c>
      <c r="AP42">
        <v>8.8573984245358492E-2</v>
      </c>
      <c r="AQ42">
        <v>8.8573984245358492E-2</v>
      </c>
      <c r="AR42">
        <v>8.8573984245358492E-2</v>
      </c>
      <c r="AS42">
        <v>8.8573984245358492E-2</v>
      </c>
      <c r="AT42">
        <v>8.8573984245358492E-2</v>
      </c>
      <c r="AU42">
        <v>8.8573984245358492E-2</v>
      </c>
      <c r="AV42">
        <v>8.8573984245358492E-2</v>
      </c>
      <c r="AW42">
        <v>8.8573984245358492E-2</v>
      </c>
      <c r="AX42">
        <v>8.8573984245358492E-2</v>
      </c>
      <c r="AY42">
        <v>8.8573984245358492E-2</v>
      </c>
      <c r="AZ42">
        <v>8.8573984245358492E-2</v>
      </c>
      <c r="BA42">
        <v>8.8573984245358492E-2</v>
      </c>
      <c r="BB42">
        <v>8.8573984245358492E-2</v>
      </c>
      <c r="BC42">
        <v>8.8573984245358492E-2</v>
      </c>
      <c r="BD42">
        <v>8.8573984245358492E-2</v>
      </c>
      <c r="BE42">
        <v>8.7121683764253513E-2</v>
      </c>
      <c r="BF42">
        <v>8.7121683764253513E-2</v>
      </c>
      <c r="BG42">
        <v>8.6020872144091931E-2</v>
      </c>
      <c r="BH42">
        <v>8.6020872144091931E-2</v>
      </c>
      <c r="BI42">
        <v>7.5299379208929831E-2</v>
      </c>
      <c r="BJ42">
        <v>4.9315997282723859E-2</v>
      </c>
      <c r="BK42">
        <v>3.1929356779059719E-2</v>
      </c>
      <c r="BL42">
        <v>1.194725663389805E-2</v>
      </c>
      <c r="BM42">
        <v>7.334287950300597E-3</v>
      </c>
      <c r="BN42">
        <v>4.4277646493057835E-3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2.5531121012665609E-3</v>
      </c>
      <c r="BU42">
        <v>3.7254777128503565E-2</v>
      </c>
    </row>
    <row r="43" spans="1:73" x14ac:dyDescent="0.25">
      <c r="A43">
        <v>1245</v>
      </c>
      <c r="B43">
        <v>877.68637487852277</v>
      </c>
      <c r="C43">
        <v>2.7749527002737524E-3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4.2190794086282759E-3</v>
      </c>
      <c r="N43">
        <v>8.5637544842979869E-3</v>
      </c>
      <c r="O43">
        <v>2.9473429019741492E-2</v>
      </c>
      <c r="P43">
        <v>5.2557674346835136E-2</v>
      </c>
      <c r="Q43">
        <v>8.0929928457745978E-2</v>
      </c>
      <c r="R43">
        <v>8.8795824844365684E-2</v>
      </c>
      <c r="S43">
        <v>8.8795824844365684E-2</v>
      </c>
      <c r="T43">
        <v>8.9896636464527266E-2</v>
      </c>
      <c r="U43">
        <v>8.9896636464527266E-2</v>
      </c>
      <c r="V43">
        <v>9.1348936945632245E-2</v>
      </c>
      <c r="W43">
        <v>9.1348936945632245E-2</v>
      </c>
      <c r="X43">
        <v>9.1348936945632245E-2</v>
      </c>
      <c r="Y43">
        <v>9.1348936945632245E-2</v>
      </c>
      <c r="Z43">
        <v>9.1348936945632245E-2</v>
      </c>
      <c r="AA43">
        <v>9.1348936945632245E-2</v>
      </c>
      <c r="AB43">
        <v>9.1348936945632245E-2</v>
      </c>
      <c r="AC43">
        <v>9.1348936945632245E-2</v>
      </c>
      <c r="AD43">
        <v>9.1348936945632245E-2</v>
      </c>
      <c r="AE43">
        <v>9.1348936945632245E-2</v>
      </c>
      <c r="AF43">
        <v>9.1348936945632245E-2</v>
      </c>
      <c r="AG43">
        <v>9.1348936945632245E-2</v>
      </c>
      <c r="AH43">
        <v>9.1348936945632245E-2</v>
      </c>
      <c r="AI43">
        <v>9.1348936945632245E-2</v>
      </c>
      <c r="AJ43">
        <v>9.1348936945632245E-2</v>
      </c>
      <c r="AK43">
        <v>9.1348936945632245E-2</v>
      </c>
      <c r="AL43">
        <v>9.1348936945632245E-2</v>
      </c>
      <c r="AM43">
        <v>9.1348936945632245E-2</v>
      </c>
      <c r="AN43">
        <v>9.1348936945632245E-2</v>
      </c>
      <c r="AO43">
        <v>9.1348936945632245E-2</v>
      </c>
      <c r="AP43">
        <v>9.1348936945632245E-2</v>
      </c>
      <c r="AQ43">
        <v>9.1348936945632245E-2</v>
      </c>
      <c r="AR43">
        <v>9.1348936945632245E-2</v>
      </c>
      <c r="AS43">
        <v>9.1348936945632245E-2</v>
      </c>
      <c r="AT43">
        <v>9.1348936945632245E-2</v>
      </c>
      <c r="AU43">
        <v>9.1348936945632245E-2</v>
      </c>
      <c r="AV43">
        <v>9.1348936945632245E-2</v>
      </c>
      <c r="AW43">
        <v>9.1348936945632245E-2</v>
      </c>
      <c r="AX43">
        <v>9.1348936945632245E-2</v>
      </c>
      <c r="AY43">
        <v>9.1348936945632245E-2</v>
      </c>
      <c r="AZ43">
        <v>9.1348936945632245E-2</v>
      </c>
      <c r="BA43">
        <v>9.1348936945632245E-2</v>
      </c>
      <c r="BB43">
        <v>9.1348936945632245E-2</v>
      </c>
      <c r="BC43">
        <v>9.1348936945632245E-2</v>
      </c>
      <c r="BD43">
        <v>9.1348936945632245E-2</v>
      </c>
      <c r="BE43">
        <v>8.9896636464527266E-2</v>
      </c>
      <c r="BF43">
        <v>8.9896636464527266E-2</v>
      </c>
      <c r="BG43">
        <v>8.8795824844365684E-2</v>
      </c>
      <c r="BH43">
        <v>8.8795824844365684E-2</v>
      </c>
      <c r="BI43">
        <v>7.8074331909203584E-2</v>
      </c>
      <c r="BJ43">
        <v>5.2090949982997611E-2</v>
      </c>
      <c r="BK43">
        <v>3.4704309479333471E-2</v>
      </c>
      <c r="BL43">
        <v>1.194725663389805E-2</v>
      </c>
      <c r="BM43">
        <v>7.334287950300597E-3</v>
      </c>
      <c r="BN43">
        <v>4.4277646493057835E-3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2.5531121012665609E-3</v>
      </c>
      <c r="BU43">
        <v>4.4424526094337266E-2</v>
      </c>
    </row>
    <row r="44" spans="1:73" x14ac:dyDescent="0.25">
      <c r="A44">
        <v>1245</v>
      </c>
      <c r="B44">
        <v>799.94209633178968</v>
      </c>
      <c r="C44">
        <v>2.5291511225587616E-3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4.2190794086282759E-3</v>
      </c>
      <c r="N44">
        <v>8.5637544842979869E-3</v>
      </c>
      <c r="O44">
        <v>2.9473429019741492E-2</v>
      </c>
      <c r="P44">
        <v>5.2557674346835136E-2</v>
      </c>
      <c r="Q44">
        <v>8.345907958030474E-2</v>
      </c>
      <c r="R44">
        <v>9.1324975966924446E-2</v>
      </c>
      <c r="S44">
        <v>9.1324975966924446E-2</v>
      </c>
      <c r="T44">
        <v>9.2425787587086028E-2</v>
      </c>
      <c r="U44">
        <v>9.2425787587086028E-2</v>
      </c>
      <c r="V44">
        <v>9.3878088068191007E-2</v>
      </c>
      <c r="W44">
        <v>9.3878088068191007E-2</v>
      </c>
      <c r="X44">
        <v>9.3878088068191007E-2</v>
      </c>
      <c r="Y44">
        <v>9.3878088068191007E-2</v>
      </c>
      <c r="Z44">
        <v>9.3878088068191007E-2</v>
      </c>
      <c r="AA44">
        <v>9.3878088068191007E-2</v>
      </c>
      <c r="AB44">
        <v>9.3878088068191007E-2</v>
      </c>
      <c r="AC44">
        <v>9.3878088068191007E-2</v>
      </c>
      <c r="AD44">
        <v>9.3878088068191007E-2</v>
      </c>
      <c r="AE44">
        <v>9.3878088068191007E-2</v>
      </c>
      <c r="AF44">
        <v>9.3878088068191007E-2</v>
      </c>
      <c r="AG44">
        <v>9.3878088068191007E-2</v>
      </c>
      <c r="AH44">
        <v>9.3878088068191007E-2</v>
      </c>
      <c r="AI44">
        <v>9.3878088068191007E-2</v>
      </c>
      <c r="AJ44">
        <v>9.3878088068191007E-2</v>
      </c>
      <c r="AK44">
        <v>9.3878088068191007E-2</v>
      </c>
      <c r="AL44">
        <v>9.3878088068191007E-2</v>
      </c>
      <c r="AM44">
        <v>9.3878088068191007E-2</v>
      </c>
      <c r="AN44">
        <v>9.3878088068191007E-2</v>
      </c>
      <c r="AO44">
        <v>9.3878088068191007E-2</v>
      </c>
      <c r="AP44">
        <v>9.3878088068191007E-2</v>
      </c>
      <c r="AQ44">
        <v>9.3878088068191007E-2</v>
      </c>
      <c r="AR44">
        <v>9.3878088068191007E-2</v>
      </c>
      <c r="AS44">
        <v>9.3878088068191007E-2</v>
      </c>
      <c r="AT44">
        <v>9.3878088068191007E-2</v>
      </c>
      <c r="AU44">
        <v>9.3878088068191007E-2</v>
      </c>
      <c r="AV44">
        <v>9.3878088068191007E-2</v>
      </c>
      <c r="AW44">
        <v>9.3878088068191007E-2</v>
      </c>
      <c r="AX44">
        <v>9.3878088068191007E-2</v>
      </c>
      <c r="AY44">
        <v>9.3878088068191007E-2</v>
      </c>
      <c r="AZ44">
        <v>9.3878088068191007E-2</v>
      </c>
      <c r="BA44">
        <v>9.3878088068191007E-2</v>
      </c>
      <c r="BB44">
        <v>9.3878088068191007E-2</v>
      </c>
      <c r="BC44">
        <v>9.3878088068191007E-2</v>
      </c>
      <c r="BD44">
        <v>9.3878088068191007E-2</v>
      </c>
      <c r="BE44">
        <v>9.2425787587086028E-2</v>
      </c>
      <c r="BF44">
        <v>9.2425787587086028E-2</v>
      </c>
      <c r="BG44">
        <v>9.1324975966924446E-2</v>
      </c>
      <c r="BH44">
        <v>9.1324975966924446E-2</v>
      </c>
      <c r="BI44">
        <v>8.0603483031762346E-2</v>
      </c>
      <c r="BJ44">
        <v>5.4620101105556373E-2</v>
      </c>
      <c r="BK44">
        <v>3.7233460601892233E-2</v>
      </c>
      <c r="BL44">
        <v>1.194725663389805E-2</v>
      </c>
      <c r="BM44">
        <v>7.334287950300597E-3</v>
      </c>
      <c r="BN44">
        <v>4.4277646493057835E-3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2.5531121012665609E-3</v>
      </c>
      <c r="BU44">
        <v>3.7254777128503565E-2</v>
      </c>
    </row>
    <row r="45" spans="1:73" x14ac:dyDescent="0.25">
      <c r="A45">
        <v>1245</v>
      </c>
      <c r="B45">
        <v>921.57271316562549</v>
      </c>
      <c r="C45">
        <v>2.9137067204119578E-3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4.2190794086282759E-3</v>
      </c>
      <c r="N45">
        <v>8.5637544842979869E-3</v>
      </c>
      <c r="O45">
        <v>2.9473429019741492E-2</v>
      </c>
      <c r="P45">
        <v>5.2557674346835136E-2</v>
      </c>
      <c r="Q45">
        <v>8.6372786300716695E-2</v>
      </c>
      <c r="R45">
        <v>9.42386826873364E-2</v>
      </c>
      <c r="S45">
        <v>9.42386826873364E-2</v>
      </c>
      <c r="T45">
        <v>9.5339494307497982E-2</v>
      </c>
      <c r="U45">
        <v>9.5339494307497982E-2</v>
      </c>
      <c r="V45">
        <v>9.6791794788602961E-2</v>
      </c>
      <c r="W45">
        <v>9.6791794788602961E-2</v>
      </c>
      <c r="X45">
        <v>9.6791794788602961E-2</v>
      </c>
      <c r="Y45">
        <v>9.6791794788602961E-2</v>
      </c>
      <c r="Z45">
        <v>9.6791794788602961E-2</v>
      </c>
      <c r="AA45">
        <v>9.6791794788602961E-2</v>
      </c>
      <c r="AB45">
        <v>9.6791794788602961E-2</v>
      </c>
      <c r="AC45">
        <v>9.6791794788602961E-2</v>
      </c>
      <c r="AD45">
        <v>9.6791794788602961E-2</v>
      </c>
      <c r="AE45">
        <v>9.6791794788602961E-2</v>
      </c>
      <c r="AF45">
        <v>9.6791794788602961E-2</v>
      </c>
      <c r="AG45">
        <v>9.6791794788602961E-2</v>
      </c>
      <c r="AH45">
        <v>9.6791794788602961E-2</v>
      </c>
      <c r="AI45">
        <v>9.6791794788602961E-2</v>
      </c>
      <c r="AJ45">
        <v>9.6791794788602961E-2</v>
      </c>
      <c r="AK45">
        <v>9.6791794788602961E-2</v>
      </c>
      <c r="AL45">
        <v>9.6791794788602961E-2</v>
      </c>
      <c r="AM45">
        <v>9.6791794788602961E-2</v>
      </c>
      <c r="AN45">
        <v>9.6791794788602961E-2</v>
      </c>
      <c r="AO45">
        <v>9.6791794788602961E-2</v>
      </c>
      <c r="AP45">
        <v>9.6791794788602961E-2</v>
      </c>
      <c r="AQ45">
        <v>9.6791794788602961E-2</v>
      </c>
      <c r="AR45">
        <v>9.6791794788602961E-2</v>
      </c>
      <c r="AS45">
        <v>9.6791794788602961E-2</v>
      </c>
      <c r="AT45">
        <v>9.6791794788602961E-2</v>
      </c>
      <c r="AU45">
        <v>9.6791794788602961E-2</v>
      </c>
      <c r="AV45">
        <v>9.6791794788602961E-2</v>
      </c>
      <c r="AW45">
        <v>9.6791794788602961E-2</v>
      </c>
      <c r="AX45">
        <v>9.6791794788602961E-2</v>
      </c>
      <c r="AY45">
        <v>9.6791794788602961E-2</v>
      </c>
      <c r="AZ45">
        <v>9.6791794788602961E-2</v>
      </c>
      <c r="BA45">
        <v>9.6791794788602961E-2</v>
      </c>
      <c r="BB45">
        <v>9.6791794788602961E-2</v>
      </c>
      <c r="BC45">
        <v>9.6791794788602961E-2</v>
      </c>
      <c r="BD45">
        <v>9.6791794788602961E-2</v>
      </c>
      <c r="BE45">
        <v>9.5339494307497982E-2</v>
      </c>
      <c r="BF45">
        <v>9.5339494307497982E-2</v>
      </c>
      <c r="BG45">
        <v>9.42386826873364E-2</v>
      </c>
      <c r="BH45">
        <v>9.42386826873364E-2</v>
      </c>
      <c r="BI45">
        <v>8.3517189752174301E-2</v>
      </c>
      <c r="BJ45">
        <v>5.7533807825968328E-2</v>
      </c>
      <c r="BK45">
        <v>4.0147167322304195E-2</v>
      </c>
      <c r="BL45">
        <v>1.194725663389805E-2</v>
      </c>
      <c r="BM45">
        <v>7.334287950300597E-3</v>
      </c>
      <c r="BN45">
        <v>4.4277646493057835E-3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2.9593597439887126E-3</v>
      </c>
      <c r="BU45">
        <v>2.7530457545342654E-2</v>
      </c>
    </row>
    <row r="46" spans="1:73" x14ac:dyDescent="0.25">
      <c r="A46">
        <v>1232</v>
      </c>
      <c r="B46">
        <v>817.73875836185653</v>
      </c>
      <c r="C46">
        <v>2.5854182548393882E-3</v>
      </c>
      <c r="D46">
        <v>-10</v>
      </c>
      <c r="E46">
        <v>626</v>
      </c>
      <c r="F46">
        <v>-606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4.2190794086282759E-3</v>
      </c>
      <c r="N46">
        <v>8.5637544842979869E-3</v>
      </c>
      <c r="O46">
        <v>2.9473429019741492E-2</v>
      </c>
      <c r="P46">
        <v>5.2557674346835136E-2</v>
      </c>
      <c r="Q46">
        <v>8.8958204555556086E-2</v>
      </c>
      <c r="R46">
        <v>9.6824100942175792E-2</v>
      </c>
      <c r="S46">
        <v>9.6824100942175792E-2</v>
      </c>
      <c r="T46">
        <v>9.7924912562337374E-2</v>
      </c>
      <c r="U46">
        <v>9.7924912562337374E-2</v>
      </c>
      <c r="V46">
        <v>9.9377213043442353E-2</v>
      </c>
      <c r="W46">
        <v>9.9377213043442353E-2</v>
      </c>
      <c r="X46">
        <v>9.9377213043442353E-2</v>
      </c>
      <c r="Y46">
        <v>9.9377213043442353E-2</v>
      </c>
      <c r="Z46">
        <v>9.9377213043442353E-2</v>
      </c>
      <c r="AA46">
        <v>9.9377213043442353E-2</v>
      </c>
      <c r="AB46">
        <v>9.9377213043442353E-2</v>
      </c>
      <c r="AC46">
        <v>9.9377213043442353E-2</v>
      </c>
      <c r="AD46">
        <v>9.9377213043442353E-2</v>
      </c>
      <c r="AE46">
        <v>9.9377213043442353E-2</v>
      </c>
      <c r="AF46">
        <v>9.9377213043442353E-2</v>
      </c>
      <c r="AG46">
        <v>9.9377213043442353E-2</v>
      </c>
      <c r="AH46">
        <v>9.9377213043442353E-2</v>
      </c>
      <c r="AI46">
        <v>9.9377213043442353E-2</v>
      </c>
      <c r="AJ46">
        <v>9.9377213043442353E-2</v>
      </c>
      <c r="AK46">
        <v>9.9377213043442353E-2</v>
      </c>
      <c r="AL46">
        <v>9.9377213043442353E-2</v>
      </c>
      <c r="AM46">
        <v>9.9377213043442353E-2</v>
      </c>
      <c r="AN46">
        <v>9.9377213043442353E-2</v>
      </c>
      <c r="AO46">
        <v>9.9377213043442353E-2</v>
      </c>
      <c r="AP46">
        <v>9.9377213043442353E-2</v>
      </c>
      <c r="AQ46">
        <v>9.9377213043442353E-2</v>
      </c>
      <c r="AR46">
        <v>9.9377213043442353E-2</v>
      </c>
      <c r="AS46">
        <v>9.9377213043442353E-2</v>
      </c>
      <c r="AT46">
        <v>9.9377213043442353E-2</v>
      </c>
      <c r="AU46">
        <v>9.9377213043442353E-2</v>
      </c>
      <c r="AV46">
        <v>9.9377213043442353E-2</v>
      </c>
      <c r="AW46">
        <v>9.9377213043442353E-2</v>
      </c>
      <c r="AX46">
        <v>9.9377213043442353E-2</v>
      </c>
      <c r="AY46">
        <v>9.9377213043442353E-2</v>
      </c>
      <c r="AZ46">
        <v>9.9377213043442353E-2</v>
      </c>
      <c r="BA46">
        <v>9.9377213043442353E-2</v>
      </c>
      <c r="BB46">
        <v>9.9377213043442353E-2</v>
      </c>
      <c r="BC46">
        <v>9.9377213043442353E-2</v>
      </c>
      <c r="BD46">
        <v>9.9377213043442353E-2</v>
      </c>
      <c r="BE46">
        <v>9.7924912562337374E-2</v>
      </c>
      <c r="BF46">
        <v>9.7924912562337374E-2</v>
      </c>
      <c r="BG46">
        <v>9.6824100942175792E-2</v>
      </c>
      <c r="BH46">
        <v>9.6824100942175792E-2</v>
      </c>
      <c r="BI46">
        <v>8.6102608007013692E-2</v>
      </c>
      <c r="BJ46">
        <v>6.0119226080807719E-2</v>
      </c>
      <c r="BK46">
        <v>4.0147167322304195E-2</v>
      </c>
      <c r="BL46">
        <v>1.194725663389805E-2</v>
      </c>
      <c r="BM46">
        <v>7.334287950300597E-3</v>
      </c>
      <c r="BN46">
        <v>4.4277646493057835E-3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3.9896979682839534E-3</v>
      </c>
      <c r="BU46">
        <v>1.2536298636701929E-2</v>
      </c>
    </row>
    <row r="47" spans="1:73" x14ac:dyDescent="0.25">
      <c r="A47">
        <v>1232</v>
      </c>
      <c r="B47">
        <v>901.57921490366175</v>
      </c>
      <c r="C47">
        <v>2.8504939218794139E-3</v>
      </c>
      <c r="D47">
        <v>0</v>
      </c>
      <c r="E47">
        <v>616</v>
      </c>
      <c r="F47">
        <v>-616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4.2190794086282759E-3</v>
      </c>
      <c r="N47">
        <v>8.5637544842979869E-3</v>
      </c>
      <c r="O47">
        <v>2.9473429019741492E-2</v>
      </c>
      <c r="P47">
        <v>5.5408168268714551E-2</v>
      </c>
      <c r="Q47">
        <v>9.1808698477435502E-2</v>
      </c>
      <c r="R47">
        <v>9.9674594864055208E-2</v>
      </c>
      <c r="S47">
        <v>9.9674594864055208E-2</v>
      </c>
      <c r="T47">
        <v>0.10077540648421679</v>
      </c>
      <c r="U47">
        <v>0.10077540648421679</v>
      </c>
      <c r="V47">
        <v>0.10222770696532177</v>
      </c>
      <c r="W47">
        <v>0.10222770696532177</v>
      </c>
      <c r="X47">
        <v>0.10222770696532177</v>
      </c>
      <c r="Y47">
        <v>0.10222770696532177</v>
      </c>
      <c r="Z47">
        <v>0.10222770696532177</v>
      </c>
      <c r="AA47">
        <v>0.10222770696532177</v>
      </c>
      <c r="AB47">
        <v>0.10222770696532177</v>
      </c>
      <c r="AC47">
        <v>0.10222770696532177</v>
      </c>
      <c r="AD47">
        <v>0.10222770696532177</v>
      </c>
      <c r="AE47">
        <v>0.10222770696532177</v>
      </c>
      <c r="AF47">
        <v>0.10222770696532177</v>
      </c>
      <c r="AG47">
        <v>0.10222770696532177</v>
      </c>
      <c r="AH47">
        <v>0.10222770696532177</v>
      </c>
      <c r="AI47">
        <v>0.10222770696532177</v>
      </c>
      <c r="AJ47">
        <v>0.10222770696532177</v>
      </c>
      <c r="AK47">
        <v>0.10222770696532177</v>
      </c>
      <c r="AL47">
        <v>0.10222770696532177</v>
      </c>
      <c r="AM47">
        <v>0.10222770696532177</v>
      </c>
      <c r="AN47">
        <v>0.10222770696532177</v>
      </c>
      <c r="AO47">
        <v>0.10222770696532177</v>
      </c>
      <c r="AP47">
        <v>0.10222770696532177</v>
      </c>
      <c r="AQ47">
        <v>0.10222770696532177</v>
      </c>
      <c r="AR47">
        <v>0.10222770696532177</v>
      </c>
      <c r="AS47">
        <v>0.10222770696532177</v>
      </c>
      <c r="AT47">
        <v>0.10222770696532177</v>
      </c>
      <c r="AU47">
        <v>0.10222770696532177</v>
      </c>
      <c r="AV47">
        <v>0.10222770696532177</v>
      </c>
      <c r="AW47">
        <v>0.10222770696532177</v>
      </c>
      <c r="AX47">
        <v>0.10222770696532177</v>
      </c>
      <c r="AY47">
        <v>0.10222770696532177</v>
      </c>
      <c r="AZ47">
        <v>0.10222770696532177</v>
      </c>
      <c r="BA47">
        <v>0.10222770696532177</v>
      </c>
      <c r="BB47">
        <v>0.10222770696532177</v>
      </c>
      <c r="BC47">
        <v>0.10222770696532177</v>
      </c>
      <c r="BD47">
        <v>0.10222770696532177</v>
      </c>
      <c r="BE47">
        <v>0.10077540648421679</v>
      </c>
      <c r="BF47">
        <v>0.10077540648421679</v>
      </c>
      <c r="BG47">
        <v>9.9674594864055208E-2</v>
      </c>
      <c r="BH47">
        <v>9.9674594864055208E-2</v>
      </c>
      <c r="BI47">
        <v>8.8953101928893108E-2</v>
      </c>
      <c r="BJ47">
        <v>6.2969720002687135E-2</v>
      </c>
      <c r="BK47">
        <v>4.0147167322304195E-2</v>
      </c>
      <c r="BL47">
        <v>1.194725663389805E-2</v>
      </c>
      <c r="BM47">
        <v>7.334287950300597E-3</v>
      </c>
      <c r="BN47">
        <v>4.4277646493057835E-3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6.9335214662703676E-3</v>
      </c>
      <c r="BU47">
        <v>8.5237638555783896E-3</v>
      </c>
    </row>
    <row r="48" spans="1:73" x14ac:dyDescent="0.25">
      <c r="A48">
        <v>1232</v>
      </c>
      <c r="B48">
        <v>862.88825545185102</v>
      </c>
      <c r="C48">
        <v>2.7281659634194864E-3</v>
      </c>
      <c r="D48">
        <v>10</v>
      </c>
      <c r="E48">
        <v>606</v>
      </c>
      <c r="F48">
        <v>-626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4.2190794086282759E-3</v>
      </c>
      <c r="N48">
        <v>8.5637544842979869E-3</v>
      </c>
      <c r="O48">
        <v>2.9473429019741492E-2</v>
      </c>
      <c r="P48">
        <v>5.8136334232134039E-2</v>
      </c>
      <c r="Q48">
        <v>9.453686444085499E-2</v>
      </c>
      <c r="R48">
        <v>0.1024027608274747</v>
      </c>
      <c r="S48">
        <v>0.1024027608274747</v>
      </c>
      <c r="T48">
        <v>0.10350357244763628</v>
      </c>
      <c r="U48">
        <v>0.10350357244763628</v>
      </c>
      <c r="V48">
        <v>0.10495587292874126</v>
      </c>
      <c r="W48">
        <v>0.10495587292874126</v>
      </c>
      <c r="X48">
        <v>0.10495587292874126</v>
      </c>
      <c r="Y48">
        <v>0.10495587292874126</v>
      </c>
      <c r="Z48">
        <v>0.10495587292874126</v>
      </c>
      <c r="AA48">
        <v>0.10495587292874126</v>
      </c>
      <c r="AB48">
        <v>0.10495587292874126</v>
      </c>
      <c r="AC48">
        <v>0.10495587292874126</v>
      </c>
      <c r="AD48">
        <v>0.10495587292874126</v>
      </c>
      <c r="AE48">
        <v>0.10495587292874126</v>
      </c>
      <c r="AF48">
        <v>0.10495587292874126</v>
      </c>
      <c r="AG48">
        <v>0.10495587292874126</v>
      </c>
      <c r="AH48">
        <v>0.10495587292874126</v>
      </c>
      <c r="AI48">
        <v>0.10495587292874126</v>
      </c>
      <c r="AJ48">
        <v>0.10495587292874126</v>
      </c>
      <c r="AK48">
        <v>0.10495587292874126</v>
      </c>
      <c r="AL48">
        <v>0.10495587292874126</v>
      </c>
      <c r="AM48">
        <v>0.10495587292874126</v>
      </c>
      <c r="AN48">
        <v>0.10495587292874126</v>
      </c>
      <c r="AO48">
        <v>0.10495587292874126</v>
      </c>
      <c r="AP48">
        <v>0.10495587292874126</v>
      </c>
      <c r="AQ48">
        <v>0.10495587292874126</v>
      </c>
      <c r="AR48">
        <v>0.10495587292874126</v>
      </c>
      <c r="AS48">
        <v>0.10495587292874126</v>
      </c>
      <c r="AT48">
        <v>0.10495587292874126</v>
      </c>
      <c r="AU48">
        <v>0.10495587292874126</v>
      </c>
      <c r="AV48">
        <v>0.10495587292874126</v>
      </c>
      <c r="AW48">
        <v>0.10495587292874126</v>
      </c>
      <c r="AX48">
        <v>0.10495587292874126</v>
      </c>
      <c r="AY48">
        <v>0.10495587292874126</v>
      </c>
      <c r="AZ48">
        <v>0.10495587292874126</v>
      </c>
      <c r="BA48">
        <v>0.10495587292874126</v>
      </c>
      <c r="BB48">
        <v>0.10495587292874126</v>
      </c>
      <c r="BC48">
        <v>0.10495587292874126</v>
      </c>
      <c r="BD48">
        <v>0.10495587292874126</v>
      </c>
      <c r="BE48">
        <v>0.10350357244763628</v>
      </c>
      <c r="BF48">
        <v>0.10350357244763628</v>
      </c>
      <c r="BG48">
        <v>0.1024027608274747</v>
      </c>
      <c r="BH48">
        <v>0.1024027608274747</v>
      </c>
      <c r="BI48">
        <v>9.1681267892312596E-2</v>
      </c>
      <c r="BJ48">
        <v>6.2969720002687135E-2</v>
      </c>
      <c r="BK48">
        <v>4.0147167322304195E-2</v>
      </c>
      <c r="BL48">
        <v>1.194725663389805E-2</v>
      </c>
      <c r="BM48">
        <v>7.334287950300597E-3</v>
      </c>
      <c r="BN48">
        <v>4.4277646493057835E-3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9.8773449642567956E-3</v>
      </c>
      <c r="BU48">
        <v>4.5112290744548506E-3</v>
      </c>
    </row>
    <row r="49" spans="1:73" x14ac:dyDescent="0.25">
      <c r="A49">
        <v>1232</v>
      </c>
      <c r="B49">
        <v>855.09226256176373</v>
      </c>
      <c r="C49">
        <v>2.7035176241711335E-3</v>
      </c>
      <c r="D49">
        <v>20</v>
      </c>
      <c r="E49">
        <v>596</v>
      </c>
      <c r="F49">
        <v>-636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4.2190794086282759E-3</v>
      </c>
      <c r="N49">
        <v>8.5637544842979869E-3</v>
      </c>
      <c r="O49">
        <v>2.9473429019741492E-2</v>
      </c>
      <c r="P49">
        <v>6.0839851856305173E-2</v>
      </c>
      <c r="Q49">
        <v>9.7240382065026124E-2</v>
      </c>
      <c r="R49">
        <v>0.10510627845164583</v>
      </c>
      <c r="S49">
        <v>0.10510627845164583</v>
      </c>
      <c r="T49">
        <v>0.10620709007180741</v>
      </c>
      <c r="U49">
        <v>0.10620709007180741</v>
      </c>
      <c r="V49">
        <v>0.10765939055291239</v>
      </c>
      <c r="W49">
        <v>0.10765939055291239</v>
      </c>
      <c r="X49">
        <v>0.10765939055291239</v>
      </c>
      <c r="Y49">
        <v>0.10765939055291239</v>
      </c>
      <c r="Z49">
        <v>0.10765939055291239</v>
      </c>
      <c r="AA49">
        <v>0.10765939055291239</v>
      </c>
      <c r="AB49">
        <v>0.10765939055291239</v>
      </c>
      <c r="AC49">
        <v>0.10765939055291239</v>
      </c>
      <c r="AD49">
        <v>0.10765939055291239</v>
      </c>
      <c r="AE49">
        <v>0.10765939055291239</v>
      </c>
      <c r="AF49">
        <v>0.10765939055291239</v>
      </c>
      <c r="AG49">
        <v>0.10765939055291239</v>
      </c>
      <c r="AH49">
        <v>0.10765939055291239</v>
      </c>
      <c r="AI49">
        <v>0.10765939055291239</v>
      </c>
      <c r="AJ49">
        <v>0.10765939055291239</v>
      </c>
      <c r="AK49">
        <v>0.10765939055291239</v>
      </c>
      <c r="AL49">
        <v>0.10765939055291239</v>
      </c>
      <c r="AM49">
        <v>0.10765939055291239</v>
      </c>
      <c r="AN49">
        <v>0.10765939055291239</v>
      </c>
      <c r="AO49">
        <v>0.10765939055291239</v>
      </c>
      <c r="AP49">
        <v>0.10765939055291239</v>
      </c>
      <c r="AQ49">
        <v>0.10765939055291239</v>
      </c>
      <c r="AR49">
        <v>0.10765939055291239</v>
      </c>
      <c r="AS49">
        <v>0.10765939055291239</v>
      </c>
      <c r="AT49">
        <v>0.10765939055291239</v>
      </c>
      <c r="AU49">
        <v>0.10765939055291239</v>
      </c>
      <c r="AV49">
        <v>0.10765939055291239</v>
      </c>
      <c r="AW49">
        <v>0.10765939055291239</v>
      </c>
      <c r="AX49">
        <v>0.10765939055291239</v>
      </c>
      <c r="AY49">
        <v>0.10765939055291239</v>
      </c>
      <c r="AZ49">
        <v>0.10765939055291239</v>
      </c>
      <c r="BA49">
        <v>0.10765939055291239</v>
      </c>
      <c r="BB49">
        <v>0.10765939055291239</v>
      </c>
      <c r="BC49">
        <v>0.10765939055291239</v>
      </c>
      <c r="BD49">
        <v>0.10765939055291239</v>
      </c>
      <c r="BE49">
        <v>0.10620709007180741</v>
      </c>
      <c r="BF49">
        <v>0.10620709007180741</v>
      </c>
      <c r="BG49">
        <v>0.10510627845164583</v>
      </c>
      <c r="BH49">
        <v>0.10510627845164583</v>
      </c>
      <c r="BI49">
        <v>9.438478551648373E-2</v>
      </c>
      <c r="BJ49">
        <v>6.2969720002687135E-2</v>
      </c>
      <c r="BK49">
        <v>4.0147167322304195E-2</v>
      </c>
      <c r="BL49">
        <v>1.194725663389805E-2</v>
      </c>
      <c r="BM49">
        <v>7.334287950300597E-3</v>
      </c>
      <c r="BN49">
        <v>4.4277646493057835E-3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2.153533807258555E-2</v>
      </c>
      <c r="BU49">
        <v>2.5531121012665609E-3</v>
      </c>
    </row>
    <row r="50" spans="1:73" x14ac:dyDescent="0.25">
      <c r="A50">
        <v>1245</v>
      </c>
      <c r="B50">
        <v>852.01627006455817</v>
      </c>
      <c r="C50">
        <v>2.6937923579137832E-3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4.2190794086282759E-3</v>
      </c>
      <c r="N50">
        <v>8.5637544842979869E-3</v>
      </c>
      <c r="O50">
        <v>3.2167221377655278E-2</v>
      </c>
      <c r="P50">
        <v>6.3533644214218962E-2</v>
      </c>
      <c r="Q50">
        <v>9.9934174422939906E-2</v>
      </c>
      <c r="R50">
        <v>0.10780007080955961</v>
      </c>
      <c r="S50">
        <v>0.10780007080955961</v>
      </c>
      <c r="T50">
        <v>0.10890088242972119</v>
      </c>
      <c r="U50">
        <v>0.10890088242972119</v>
      </c>
      <c r="V50">
        <v>0.11035318291082617</v>
      </c>
      <c r="W50">
        <v>0.11035318291082617</v>
      </c>
      <c r="X50">
        <v>0.11035318291082617</v>
      </c>
      <c r="Y50">
        <v>0.11035318291082617</v>
      </c>
      <c r="Z50">
        <v>0.11035318291082617</v>
      </c>
      <c r="AA50">
        <v>0.11035318291082617</v>
      </c>
      <c r="AB50">
        <v>0.11035318291082617</v>
      </c>
      <c r="AC50">
        <v>0.11035318291082617</v>
      </c>
      <c r="AD50">
        <v>0.11035318291082617</v>
      </c>
      <c r="AE50">
        <v>0.11035318291082617</v>
      </c>
      <c r="AF50">
        <v>0.11035318291082617</v>
      </c>
      <c r="AG50">
        <v>0.11035318291082617</v>
      </c>
      <c r="AH50">
        <v>0.11035318291082617</v>
      </c>
      <c r="AI50">
        <v>0.11035318291082617</v>
      </c>
      <c r="AJ50">
        <v>0.11035318291082617</v>
      </c>
      <c r="AK50">
        <v>0.11035318291082617</v>
      </c>
      <c r="AL50">
        <v>0.11035318291082617</v>
      </c>
      <c r="AM50">
        <v>0.11035318291082617</v>
      </c>
      <c r="AN50">
        <v>0.11035318291082617</v>
      </c>
      <c r="AO50">
        <v>0.11035318291082617</v>
      </c>
      <c r="AP50">
        <v>0.11035318291082617</v>
      </c>
      <c r="AQ50">
        <v>0.11035318291082617</v>
      </c>
      <c r="AR50">
        <v>0.11035318291082617</v>
      </c>
      <c r="AS50">
        <v>0.11035318291082617</v>
      </c>
      <c r="AT50">
        <v>0.11035318291082617</v>
      </c>
      <c r="AU50">
        <v>0.11035318291082617</v>
      </c>
      <c r="AV50">
        <v>0.11035318291082617</v>
      </c>
      <c r="AW50">
        <v>0.11035318291082617</v>
      </c>
      <c r="AX50">
        <v>0.11035318291082617</v>
      </c>
      <c r="AY50">
        <v>0.11035318291082617</v>
      </c>
      <c r="AZ50">
        <v>0.11035318291082617</v>
      </c>
      <c r="BA50">
        <v>0.11035318291082617</v>
      </c>
      <c r="BB50">
        <v>0.11035318291082617</v>
      </c>
      <c r="BC50">
        <v>0.11035318291082617</v>
      </c>
      <c r="BD50">
        <v>0.11035318291082617</v>
      </c>
      <c r="BE50">
        <v>0.10890088242972119</v>
      </c>
      <c r="BF50">
        <v>0.10890088242972119</v>
      </c>
      <c r="BG50">
        <v>0.10780007080955961</v>
      </c>
      <c r="BH50">
        <v>0.10780007080955961</v>
      </c>
      <c r="BI50">
        <v>9.7078577874397512E-2</v>
      </c>
      <c r="BJ50">
        <v>6.2969720002687135E-2</v>
      </c>
      <c r="BK50">
        <v>4.0147167322304195E-2</v>
      </c>
      <c r="BL50">
        <v>1.194725663389805E-2</v>
      </c>
      <c r="BM50">
        <v>7.334287950300597E-3</v>
      </c>
      <c r="BN50">
        <v>4.4277646493057835E-3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4.4013210394587637E-2</v>
      </c>
      <c r="BU50">
        <v>2.5531121012665609E-3</v>
      </c>
    </row>
    <row r="51" spans="1:73" x14ac:dyDescent="0.25">
      <c r="A51">
        <v>1245</v>
      </c>
      <c r="B51">
        <v>856.9778324635754</v>
      </c>
      <c r="C51">
        <v>2.7094791697076146E-3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4.2190794086282759E-3</v>
      </c>
      <c r="N51">
        <v>8.5637544842979869E-3</v>
      </c>
      <c r="O51">
        <v>3.4876700547362895E-2</v>
      </c>
      <c r="P51">
        <v>6.6243123383926572E-2</v>
      </c>
      <c r="Q51">
        <v>0.10264365359264752</v>
      </c>
      <c r="R51">
        <v>0.11050954997926722</v>
      </c>
      <c r="S51">
        <v>0.11050954997926722</v>
      </c>
      <c r="T51">
        <v>0.1116103615994288</v>
      </c>
      <c r="U51">
        <v>0.1116103615994288</v>
      </c>
      <c r="V51">
        <v>0.11306266208053378</v>
      </c>
      <c r="W51">
        <v>0.11306266208053378</v>
      </c>
      <c r="X51">
        <v>0.11306266208053378</v>
      </c>
      <c r="Y51">
        <v>0.11306266208053378</v>
      </c>
      <c r="Z51">
        <v>0.11306266208053378</v>
      </c>
      <c r="AA51">
        <v>0.11306266208053378</v>
      </c>
      <c r="AB51">
        <v>0.11306266208053378</v>
      </c>
      <c r="AC51">
        <v>0.11306266208053378</v>
      </c>
      <c r="AD51">
        <v>0.11306266208053378</v>
      </c>
      <c r="AE51">
        <v>0.11306266208053378</v>
      </c>
      <c r="AF51">
        <v>0.11306266208053378</v>
      </c>
      <c r="AG51">
        <v>0.11306266208053378</v>
      </c>
      <c r="AH51">
        <v>0.11306266208053378</v>
      </c>
      <c r="AI51">
        <v>0.11306266208053378</v>
      </c>
      <c r="AJ51">
        <v>0.11306266208053378</v>
      </c>
      <c r="AK51">
        <v>0.11306266208053378</v>
      </c>
      <c r="AL51">
        <v>0.11306266208053378</v>
      </c>
      <c r="AM51">
        <v>0.11306266208053378</v>
      </c>
      <c r="AN51">
        <v>0.11306266208053378</v>
      </c>
      <c r="AO51">
        <v>0.11306266208053378</v>
      </c>
      <c r="AP51">
        <v>0.11306266208053378</v>
      </c>
      <c r="AQ51">
        <v>0.11306266208053378</v>
      </c>
      <c r="AR51">
        <v>0.11306266208053378</v>
      </c>
      <c r="AS51">
        <v>0.11306266208053378</v>
      </c>
      <c r="AT51">
        <v>0.11306266208053378</v>
      </c>
      <c r="AU51">
        <v>0.11306266208053378</v>
      </c>
      <c r="AV51">
        <v>0.11306266208053378</v>
      </c>
      <c r="AW51">
        <v>0.11306266208053378</v>
      </c>
      <c r="AX51">
        <v>0.11306266208053378</v>
      </c>
      <c r="AY51">
        <v>0.11306266208053378</v>
      </c>
      <c r="AZ51">
        <v>0.11306266208053378</v>
      </c>
      <c r="BA51">
        <v>0.11306266208053378</v>
      </c>
      <c r="BB51">
        <v>0.11306266208053378</v>
      </c>
      <c r="BC51">
        <v>0.11306266208053378</v>
      </c>
      <c r="BD51">
        <v>0.11306266208053378</v>
      </c>
      <c r="BE51">
        <v>0.1116103615994288</v>
      </c>
      <c r="BF51">
        <v>0.1116103615994288</v>
      </c>
      <c r="BG51">
        <v>0.11050954997926722</v>
      </c>
      <c r="BH51">
        <v>0.11050954997926722</v>
      </c>
      <c r="BI51">
        <v>9.7078577874397512E-2</v>
      </c>
      <c r="BJ51">
        <v>6.2969720002687135E-2</v>
      </c>
      <c r="BK51">
        <v>4.0147167322304195E-2</v>
      </c>
      <c r="BL51">
        <v>1.194725663389805E-2</v>
      </c>
      <c r="BM51">
        <v>7.334287950300597E-3</v>
      </c>
      <c r="BN51">
        <v>4.4277646493057835E-3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5.6140249674238814E-2</v>
      </c>
      <c r="BU51">
        <v>2.5531121012665609E-3</v>
      </c>
    </row>
    <row r="52" spans="1:73" x14ac:dyDescent="0.25">
      <c r="A52">
        <v>1245</v>
      </c>
      <c r="B52">
        <v>875.18133232114224</v>
      </c>
      <c r="C52">
        <v>2.7670325880242421E-3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4.2190794086282759E-3</v>
      </c>
      <c r="N52">
        <v>8.5637544842979869E-3</v>
      </c>
      <c r="O52">
        <v>3.7643733135387138E-2</v>
      </c>
      <c r="P52">
        <v>6.9010155971950815E-2</v>
      </c>
      <c r="Q52">
        <v>0.10541068618067176</v>
      </c>
      <c r="R52">
        <v>0.11327658256729146</v>
      </c>
      <c r="S52">
        <v>0.11327658256729146</v>
      </c>
      <c r="T52">
        <v>0.11437739418745305</v>
      </c>
      <c r="U52">
        <v>0.11437739418745305</v>
      </c>
      <c r="V52">
        <v>0.11582969466855803</v>
      </c>
      <c r="W52">
        <v>0.11582969466855803</v>
      </c>
      <c r="X52">
        <v>0.11582969466855803</v>
      </c>
      <c r="Y52">
        <v>0.11582969466855803</v>
      </c>
      <c r="Z52">
        <v>0.11582969466855803</v>
      </c>
      <c r="AA52">
        <v>0.11582969466855803</v>
      </c>
      <c r="AB52">
        <v>0.11582969466855803</v>
      </c>
      <c r="AC52">
        <v>0.11582969466855803</v>
      </c>
      <c r="AD52">
        <v>0.11582969466855803</v>
      </c>
      <c r="AE52">
        <v>0.11582969466855803</v>
      </c>
      <c r="AF52">
        <v>0.11582969466855803</v>
      </c>
      <c r="AG52">
        <v>0.11582969466855803</v>
      </c>
      <c r="AH52">
        <v>0.11582969466855803</v>
      </c>
      <c r="AI52">
        <v>0.11582969466855803</v>
      </c>
      <c r="AJ52">
        <v>0.11582969466855803</v>
      </c>
      <c r="AK52">
        <v>0.11582969466855803</v>
      </c>
      <c r="AL52">
        <v>0.11582969466855803</v>
      </c>
      <c r="AM52">
        <v>0.11582969466855803</v>
      </c>
      <c r="AN52">
        <v>0.11582969466855803</v>
      </c>
      <c r="AO52">
        <v>0.11582969466855803</v>
      </c>
      <c r="AP52">
        <v>0.11582969466855803</v>
      </c>
      <c r="AQ52">
        <v>0.11582969466855803</v>
      </c>
      <c r="AR52">
        <v>0.11582969466855803</v>
      </c>
      <c r="AS52">
        <v>0.11582969466855803</v>
      </c>
      <c r="AT52">
        <v>0.11582969466855803</v>
      </c>
      <c r="AU52">
        <v>0.11582969466855803</v>
      </c>
      <c r="AV52">
        <v>0.11582969466855803</v>
      </c>
      <c r="AW52">
        <v>0.11582969466855803</v>
      </c>
      <c r="AX52">
        <v>0.11582969466855803</v>
      </c>
      <c r="AY52">
        <v>0.11582969466855803</v>
      </c>
      <c r="AZ52">
        <v>0.11582969466855803</v>
      </c>
      <c r="BA52">
        <v>0.11582969466855803</v>
      </c>
      <c r="BB52">
        <v>0.11582969466855803</v>
      </c>
      <c r="BC52">
        <v>0.11582969466855803</v>
      </c>
      <c r="BD52">
        <v>0.11582969466855803</v>
      </c>
      <c r="BE52">
        <v>0.11437739418745305</v>
      </c>
      <c r="BF52">
        <v>0.11437739418745305</v>
      </c>
      <c r="BG52">
        <v>0.11327658256729146</v>
      </c>
      <c r="BH52">
        <v>0.11327658256729146</v>
      </c>
      <c r="BI52">
        <v>9.9845610462421755E-2</v>
      </c>
      <c r="BJ52">
        <v>6.2969720002687135E-2</v>
      </c>
      <c r="BK52">
        <v>4.0147167322304195E-2</v>
      </c>
      <c r="BL52">
        <v>1.194725663389805E-2</v>
      </c>
      <c r="BM52">
        <v>7.334287950300597E-3</v>
      </c>
      <c r="BN52">
        <v>4.4277646493057835E-3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4.4013210394587637E-2</v>
      </c>
      <c r="BU52">
        <v>2.5531121012665609E-3</v>
      </c>
    </row>
    <row r="53" spans="1:73" x14ac:dyDescent="0.25">
      <c r="A53">
        <v>1245</v>
      </c>
      <c r="B53">
        <v>873.39049761359092</v>
      </c>
      <c r="C53">
        <v>2.7613705636956188E-3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4.2190794086282759E-3</v>
      </c>
      <c r="N53">
        <v>8.5637544842979869E-3</v>
      </c>
      <c r="O53">
        <v>4.0405103699082755E-2</v>
      </c>
      <c r="P53">
        <v>7.1771526535646432E-2</v>
      </c>
      <c r="Q53">
        <v>0.10817205674436738</v>
      </c>
      <c r="R53">
        <v>0.11603795313098708</v>
      </c>
      <c r="S53">
        <v>0.11603795313098708</v>
      </c>
      <c r="T53">
        <v>0.11713876475114866</v>
      </c>
      <c r="U53">
        <v>0.11713876475114866</v>
      </c>
      <c r="V53">
        <v>0.11859106523225364</v>
      </c>
      <c r="W53">
        <v>0.11859106523225364</v>
      </c>
      <c r="X53">
        <v>0.11859106523225364</v>
      </c>
      <c r="Y53">
        <v>0.11859106523225364</v>
      </c>
      <c r="Z53">
        <v>0.11859106523225364</v>
      </c>
      <c r="AA53">
        <v>0.11859106523225364</v>
      </c>
      <c r="AB53">
        <v>0.11859106523225364</v>
      </c>
      <c r="AC53">
        <v>0.11859106523225364</v>
      </c>
      <c r="AD53">
        <v>0.11859106523225364</v>
      </c>
      <c r="AE53">
        <v>0.11859106523225364</v>
      </c>
      <c r="AF53">
        <v>0.11859106523225364</v>
      </c>
      <c r="AG53">
        <v>0.11859106523225364</v>
      </c>
      <c r="AH53">
        <v>0.11859106523225364</v>
      </c>
      <c r="AI53">
        <v>0.11859106523225364</v>
      </c>
      <c r="AJ53">
        <v>0.11859106523225364</v>
      </c>
      <c r="AK53">
        <v>0.11859106523225364</v>
      </c>
      <c r="AL53">
        <v>0.11859106523225364</v>
      </c>
      <c r="AM53">
        <v>0.11859106523225364</v>
      </c>
      <c r="AN53">
        <v>0.11859106523225364</v>
      </c>
      <c r="AO53">
        <v>0.11859106523225364</v>
      </c>
      <c r="AP53">
        <v>0.11859106523225364</v>
      </c>
      <c r="AQ53">
        <v>0.11859106523225364</v>
      </c>
      <c r="AR53">
        <v>0.11859106523225364</v>
      </c>
      <c r="AS53">
        <v>0.11859106523225364</v>
      </c>
      <c r="AT53">
        <v>0.11859106523225364</v>
      </c>
      <c r="AU53">
        <v>0.11859106523225364</v>
      </c>
      <c r="AV53">
        <v>0.11859106523225364</v>
      </c>
      <c r="AW53">
        <v>0.11859106523225364</v>
      </c>
      <c r="AX53">
        <v>0.11859106523225364</v>
      </c>
      <c r="AY53">
        <v>0.11859106523225364</v>
      </c>
      <c r="AZ53">
        <v>0.11859106523225364</v>
      </c>
      <c r="BA53">
        <v>0.11859106523225364</v>
      </c>
      <c r="BB53">
        <v>0.11859106523225364</v>
      </c>
      <c r="BC53">
        <v>0.11859106523225364</v>
      </c>
      <c r="BD53">
        <v>0.11859106523225364</v>
      </c>
      <c r="BE53">
        <v>0.11713876475114866</v>
      </c>
      <c r="BF53">
        <v>0.11713876475114866</v>
      </c>
      <c r="BG53">
        <v>0.11603795313098708</v>
      </c>
      <c r="BH53">
        <v>0.11603795313098708</v>
      </c>
      <c r="BI53">
        <v>0.10260698102611737</v>
      </c>
      <c r="BJ53">
        <v>6.2969720002687135E-2</v>
      </c>
      <c r="BK53">
        <v>4.0147167322304195E-2</v>
      </c>
      <c r="BL53">
        <v>1.194725663389805E-2</v>
      </c>
      <c r="BM53">
        <v>7.334287950300597E-3</v>
      </c>
      <c r="BN53">
        <v>4.4277646493057835E-3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3.0390257472162133E-2</v>
      </c>
      <c r="BU53">
        <v>3.2467775767426182E-3</v>
      </c>
    </row>
    <row r="54" spans="1:73" x14ac:dyDescent="0.25">
      <c r="A54">
        <v>1245</v>
      </c>
      <c r="B54">
        <v>888.13613730537622</v>
      </c>
      <c r="C54">
        <v>2.8079913770649124E-3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4.2190794086282759E-3</v>
      </c>
      <c r="N54">
        <v>8.5637544842979869E-3</v>
      </c>
      <c r="O54">
        <v>4.0405103699082755E-2</v>
      </c>
      <c r="P54">
        <v>7.4579517912711349E-2</v>
      </c>
      <c r="Q54">
        <v>0.11098004812143229</v>
      </c>
      <c r="R54">
        <v>0.118845944508052</v>
      </c>
      <c r="S54">
        <v>0.118845944508052</v>
      </c>
      <c r="T54">
        <v>0.11994675612821358</v>
      </c>
      <c r="U54">
        <v>0.11994675612821358</v>
      </c>
      <c r="V54">
        <v>0.12139905660931856</v>
      </c>
      <c r="W54">
        <v>0.12139905660931856</v>
      </c>
      <c r="X54">
        <v>0.12139905660931856</v>
      </c>
      <c r="Y54">
        <v>0.12139905660931856</v>
      </c>
      <c r="Z54">
        <v>0.12139905660931856</v>
      </c>
      <c r="AA54">
        <v>0.12139905660931856</v>
      </c>
      <c r="AB54">
        <v>0.12139905660931856</v>
      </c>
      <c r="AC54">
        <v>0.12139905660931856</v>
      </c>
      <c r="AD54">
        <v>0.12139905660931856</v>
      </c>
      <c r="AE54">
        <v>0.12139905660931856</v>
      </c>
      <c r="AF54">
        <v>0.12139905660931856</v>
      </c>
      <c r="AG54">
        <v>0.12139905660931856</v>
      </c>
      <c r="AH54">
        <v>0.12139905660931856</v>
      </c>
      <c r="AI54">
        <v>0.12139905660931856</v>
      </c>
      <c r="AJ54">
        <v>0.12139905660931856</v>
      </c>
      <c r="AK54">
        <v>0.12139905660931856</v>
      </c>
      <c r="AL54">
        <v>0.12139905660931856</v>
      </c>
      <c r="AM54">
        <v>0.12139905660931856</v>
      </c>
      <c r="AN54">
        <v>0.12139905660931856</v>
      </c>
      <c r="AO54">
        <v>0.12139905660931856</v>
      </c>
      <c r="AP54">
        <v>0.12139905660931856</v>
      </c>
      <c r="AQ54">
        <v>0.12139905660931856</v>
      </c>
      <c r="AR54">
        <v>0.12139905660931856</v>
      </c>
      <c r="AS54">
        <v>0.12139905660931856</v>
      </c>
      <c r="AT54">
        <v>0.12139905660931856</v>
      </c>
      <c r="AU54">
        <v>0.12139905660931856</v>
      </c>
      <c r="AV54">
        <v>0.12139905660931856</v>
      </c>
      <c r="AW54">
        <v>0.12139905660931856</v>
      </c>
      <c r="AX54">
        <v>0.12139905660931856</v>
      </c>
      <c r="AY54">
        <v>0.12139905660931856</v>
      </c>
      <c r="AZ54">
        <v>0.12139905660931856</v>
      </c>
      <c r="BA54">
        <v>0.12139905660931856</v>
      </c>
      <c r="BB54">
        <v>0.12139905660931856</v>
      </c>
      <c r="BC54">
        <v>0.12139905660931856</v>
      </c>
      <c r="BD54">
        <v>0.12139905660931856</v>
      </c>
      <c r="BE54">
        <v>0.11994675612821358</v>
      </c>
      <c r="BF54">
        <v>0.11994675612821358</v>
      </c>
      <c r="BG54">
        <v>0.118845944508052</v>
      </c>
      <c r="BH54">
        <v>0.118845944508052</v>
      </c>
      <c r="BI54">
        <v>0.10541497240318229</v>
      </c>
      <c r="BJ54">
        <v>6.2969720002687135E-2</v>
      </c>
      <c r="BK54">
        <v>4.0147167322304195E-2</v>
      </c>
      <c r="BL54">
        <v>1.194725663389805E-2</v>
      </c>
      <c r="BM54">
        <v>7.334287950300597E-3</v>
      </c>
      <c r="BN54">
        <v>4.4277646493057835E-3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1.6767304549736628E-2</v>
      </c>
      <c r="BU54">
        <v>8.2733389932357765E-3</v>
      </c>
    </row>
    <row r="55" spans="1:73" x14ac:dyDescent="0.25">
      <c r="A55">
        <v>1245</v>
      </c>
      <c r="B55">
        <v>832.63720172388139</v>
      </c>
      <c r="C55">
        <v>2.6325221826439512E-3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4.2190794086282759E-3</v>
      </c>
      <c r="N55">
        <v>8.5637544842979869E-3</v>
      </c>
      <c r="O55">
        <v>4.0405103699082755E-2</v>
      </c>
      <c r="P55">
        <v>7.7212040095355303E-2</v>
      </c>
      <c r="Q55">
        <v>0.11361257030407625</v>
      </c>
      <c r="R55">
        <v>0.12147846669069595</v>
      </c>
      <c r="S55">
        <v>0.12147846669069595</v>
      </c>
      <c r="T55">
        <v>0.12257927831085753</v>
      </c>
      <c r="U55">
        <v>0.12257927831085753</v>
      </c>
      <c r="V55">
        <v>0.12403157879196251</v>
      </c>
      <c r="W55">
        <v>0.12403157879196251</v>
      </c>
      <c r="X55">
        <v>0.12403157879196251</v>
      </c>
      <c r="Y55">
        <v>0.12403157879196251</v>
      </c>
      <c r="Z55">
        <v>0.12403157879196251</v>
      </c>
      <c r="AA55">
        <v>0.12403157879196251</v>
      </c>
      <c r="AB55">
        <v>0.12403157879196251</v>
      </c>
      <c r="AC55">
        <v>0.12403157879196251</v>
      </c>
      <c r="AD55">
        <v>0.12403157879196251</v>
      </c>
      <c r="AE55">
        <v>0.12403157879196251</v>
      </c>
      <c r="AF55">
        <v>0.12403157879196251</v>
      </c>
      <c r="AG55">
        <v>0.12403157879196251</v>
      </c>
      <c r="AH55">
        <v>0.12403157879196251</v>
      </c>
      <c r="AI55">
        <v>0.12403157879196251</v>
      </c>
      <c r="AJ55">
        <v>0.12403157879196251</v>
      </c>
      <c r="AK55">
        <v>0.12403157879196251</v>
      </c>
      <c r="AL55">
        <v>0.12403157879196251</v>
      </c>
      <c r="AM55">
        <v>0.12403157879196251</v>
      </c>
      <c r="AN55">
        <v>0.12403157879196251</v>
      </c>
      <c r="AO55">
        <v>0.12403157879196251</v>
      </c>
      <c r="AP55">
        <v>0.12403157879196251</v>
      </c>
      <c r="AQ55">
        <v>0.12403157879196251</v>
      </c>
      <c r="AR55">
        <v>0.12403157879196251</v>
      </c>
      <c r="AS55">
        <v>0.12403157879196251</v>
      </c>
      <c r="AT55">
        <v>0.12403157879196251</v>
      </c>
      <c r="AU55">
        <v>0.12403157879196251</v>
      </c>
      <c r="AV55">
        <v>0.12403157879196251</v>
      </c>
      <c r="AW55">
        <v>0.12403157879196251</v>
      </c>
      <c r="AX55">
        <v>0.12403157879196251</v>
      </c>
      <c r="AY55">
        <v>0.12403157879196251</v>
      </c>
      <c r="AZ55">
        <v>0.12403157879196251</v>
      </c>
      <c r="BA55">
        <v>0.12403157879196251</v>
      </c>
      <c r="BB55">
        <v>0.12403157879196251</v>
      </c>
      <c r="BC55">
        <v>0.12403157879196251</v>
      </c>
      <c r="BD55">
        <v>0.12403157879196251</v>
      </c>
      <c r="BE55">
        <v>0.12257927831085753</v>
      </c>
      <c r="BF55">
        <v>0.12257927831085753</v>
      </c>
      <c r="BG55">
        <v>0.12147846669069595</v>
      </c>
      <c r="BH55">
        <v>0.12147846669069595</v>
      </c>
      <c r="BI55">
        <v>0.10804749458582624</v>
      </c>
      <c r="BJ55">
        <v>6.5602242185331089E-2</v>
      </c>
      <c r="BK55">
        <v>4.0147167322304195E-2</v>
      </c>
      <c r="BL55">
        <v>1.194725663389805E-2</v>
      </c>
      <c r="BM55">
        <v>7.334287950300597E-3</v>
      </c>
      <c r="BN55">
        <v>4.4277646493057835E-3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8.847006739961541E-3</v>
      </c>
      <c r="BU55">
        <v>1.3299900409728921E-2</v>
      </c>
    </row>
    <row r="56" spans="1:73" x14ac:dyDescent="0.25">
      <c r="A56">
        <v>1232</v>
      </c>
      <c r="B56">
        <v>845.16476567022221</v>
      </c>
      <c r="C56">
        <v>2.6721301774764584E-3</v>
      </c>
      <c r="D56">
        <v>-10</v>
      </c>
      <c r="E56">
        <v>626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4.2190794086282759E-3</v>
      </c>
      <c r="N56">
        <v>8.5637544842979869E-3</v>
      </c>
      <c r="O56">
        <v>4.0405103699082755E-2</v>
      </c>
      <c r="P56">
        <v>7.7212040095355303E-2</v>
      </c>
      <c r="Q56">
        <v>0.11628470048155271</v>
      </c>
      <c r="R56">
        <v>0.12415059686817241</v>
      </c>
      <c r="S56">
        <v>0.12415059686817241</v>
      </c>
      <c r="T56">
        <v>0.12525140848833399</v>
      </c>
      <c r="U56">
        <v>0.12525140848833399</v>
      </c>
      <c r="V56">
        <v>0.12670370896943897</v>
      </c>
      <c r="W56">
        <v>0.12670370896943897</v>
      </c>
      <c r="X56">
        <v>0.12670370896943897</v>
      </c>
      <c r="Y56">
        <v>0.12670370896943897</v>
      </c>
      <c r="Z56">
        <v>0.12670370896943897</v>
      </c>
      <c r="AA56">
        <v>0.12670370896943897</v>
      </c>
      <c r="AB56">
        <v>0.12670370896943897</v>
      </c>
      <c r="AC56">
        <v>0.12670370896943897</v>
      </c>
      <c r="AD56">
        <v>0.12670370896943897</v>
      </c>
      <c r="AE56">
        <v>0.12670370896943897</v>
      </c>
      <c r="AF56">
        <v>0.12670370896943897</v>
      </c>
      <c r="AG56">
        <v>0.12670370896943897</v>
      </c>
      <c r="AH56">
        <v>0.12670370896943897</v>
      </c>
      <c r="AI56">
        <v>0.12670370896943897</v>
      </c>
      <c r="AJ56">
        <v>0.12670370896943897</v>
      </c>
      <c r="AK56">
        <v>0.12670370896943897</v>
      </c>
      <c r="AL56">
        <v>0.12670370896943897</v>
      </c>
      <c r="AM56">
        <v>0.12670370896943897</v>
      </c>
      <c r="AN56">
        <v>0.12670370896943897</v>
      </c>
      <c r="AO56">
        <v>0.12670370896943897</v>
      </c>
      <c r="AP56">
        <v>0.12670370896943897</v>
      </c>
      <c r="AQ56">
        <v>0.12670370896943897</v>
      </c>
      <c r="AR56">
        <v>0.12670370896943897</v>
      </c>
      <c r="AS56">
        <v>0.12670370896943897</v>
      </c>
      <c r="AT56">
        <v>0.12670370896943897</v>
      </c>
      <c r="AU56">
        <v>0.12670370896943897</v>
      </c>
      <c r="AV56">
        <v>0.12670370896943897</v>
      </c>
      <c r="AW56">
        <v>0.12670370896943897</v>
      </c>
      <c r="AX56">
        <v>0.12670370896943897</v>
      </c>
      <c r="AY56">
        <v>0.12670370896943897</v>
      </c>
      <c r="AZ56">
        <v>0.12670370896943897</v>
      </c>
      <c r="BA56">
        <v>0.12670370896943897</v>
      </c>
      <c r="BB56">
        <v>0.12670370896943897</v>
      </c>
      <c r="BC56">
        <v>0.12670370896943897</v>
      </c>
      <c r="BD56">
        <v>0.12670370896943897</v>
      </c>
      <c r="BE56">
        <v>0.12525140848833399</v>
      </c>
      <c r="BF56">
        <v>0.12525140848833399</v>
      </c>
      <c r="BG56">
        <v>0.12415059686817241</v>
      </c>
      <c r="BH56">
        <v>0.12415059686817241</v>
      </c>
      <c r="BI56">
        <v>0.1107196247633027</v>
      </c>
      <c r="BJ56">
        <v>6.8274372362807548E-2</v>
      </c>
      <c r="BK56">
        <v>4.0147167322304195E-2</v>
      </c>
      <c r="BL56">
        <v>1.194725663389805E-2</v>
      </c>
      <c r="BM56">
        <v>7.334287950300597E-3</v>
      </c>
      <c r="BN56">
        <v>4.4277646493057835E-3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3.9896979682839534E-3</v>
      </c>
      <c r="BU56">
        <v>1.5059196905501532E-2</v>
      </c>
    </row>
    <row r="57" spans="1:73" x14ac:dyDescent="0.25">
      <c r="A57">
        <v>1232</v>
      </c>
      <c r="B57">
        <v>827.49973646466481</v>
      </c>
      <c r="C57">
        <v>2.6162792244510558E-3</v>
      </c>
      <c r="D57">
        <v>-20</v>
      </c>
      <c r="E57">
        <v>636</v>
      </c>
      <c r="F57">
        <v>-596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4.2190794086282759E-3</v>
      </c>
      <c r="N57">
        <v>8.5637544842979869E-3</v>
      </c>
      <c r="O57">
        <v>4.0405103699082755E-2</v>
      </c>
      <c r="P57">
        <v>7.7212040095355303E-2</v>
      </c>
      <c r="Q57">
        <v>0.11890097970600376</v>
      </c>
      <c r="R57">
        <v>0.12676687609262347</v>
      </c>
      <c r="S57">
        <v>0.12676687609262347</v>
      </c>
      <c r="T57">
        <v>0.12786768771278506</v>
      </c>
      <c r="U57">
        <v>0.12786768771278506</v>
      </c>
      <c r="V57">
        <v>0.12931998819389004</v>
      </c>
      <c r="W57">
        <v>0.12931998819389004</v>
      </c>
      <c r="X57">
        <v>0.12931998819389004</v>
      </c>
      <c r="Y57">
        <v>0.12931998819389004</v>
      </c>
      <c r="Z57">
        <v>0.12931998819389004</v>
      </c>
      <c r="AA57">
        <v>0.12931998819389004</v>
      </c>
      <c r="AB57">
        <v>0.12931998819389004</v>
      </c>
      <c r="AC57">
        <v>0.12931998819389004</v>
      </c>
      <c r="AD57">
        <v>0.12931998819389004</v>
      </c>
      <c r="AE57">
        <v>0.12931998819389004</v>
      </c>
      <c r="AF57">
        <v>0.12931998819389004</v>
      </c>
      <c r="AG57">
        <v>0.12931998819389004</v>
      </c>
      <c r="AH57">
        <v>0.12931998819389004</v>
      </c>
      <c r="AI57">
        <v>0.12931998819389004</v>
      </c>
      <c r="AJ57">
        <v>0.12931998819389004</v>
      </c>
      <c r="AK57">
        <v>0.12931998819389004</v>
      </c>
      <c r="AL57">
        <v>0.12931998819389004</v>
      </c>
      <c r="AM57">
        <v>0.12931998819389004</v>
      </c>
      <c r="AN57">
        <v>0.12931998819389004</v>
      </c>
      <c r="AO57">
        <v>0.12931998819389004</v>
      </c>
      <c r="AP57">
        <v>0.12931998819389004</v>
      </c>
      <c r="AQ57">
        <v>0.12931998819389004</v>
      </c>
      <c r="AR57">
        <v>0.12931998819389004</v>
      </c>
      <c r="AS57">
        <v>0.12931998819389004</v>
      </c>
      <c r="AT57">
        <v>0.12931998819389004</v>
      </c>
      <c r="AU57">
        <v>0.12931998819389004</v>
      </c>
      <c r="AV57">
        <v>0.12931998819389004</v>
      </c>
      <c r="AW57">
        <v>0.12931998819389004</v>
      </c>
      <c r="AX57">
        <v>0.12931998819389004</v>
      </c>
      <c r="AY57">
        <v>0.12931998819389004</v>
      </c>
      <c r="AZ57">
        <v>0.12931998819389004</v>
      </c>
      <c r="BA57">
        <v>0.12931998819389004</v>
      </c>
      <c r="BB57">
        <v>0.12931998819389004</v>
      </c>
      <c r="BC57">
        <v>0.12931998819389004</v>
      </c>
      <c r="BD57">
        <v>0.12931998819389004</v>
      </c>
      <c r="BE57">
        <v>0.12786768771278506</v>
      </c>
      <c r="BF57">
        <v>0.12786768771278506</v>
      </c>
      <c r="BG57">
        <v>0.12676687609262347</v>
      </c>
      <c r="BH57">
        <v>0.12676687609262347</v>
      </c>
      <c r="BI57">
        <v>0.11333590398775376</v>
      </c>
      <c r="BJ57">
        <v>7.0890651587258602E-2</v>
      </c>
      <c r="BK57">
        <v>4.0147167322304195E-2</v>
      </c>
      <c r="BL57">
        <v>1.194725663389805E-2</v>
      </c>
      <c r="BM57">
        <v>7.334287950300597E-3</v>
      </c>
      <c r="BN57">
        <v>4.4277646493057835E-3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2.5531121012665747E-3</v>
      </c>
      <c r="BU57">
        <v>2.8946406795509194E-2</v>
      </c>
    </row>
    <row r="58" spans="1:73" x14ac:dyDescent="0.25">
      <c r="A58">
        <v>1232</v>
      </c>
      <c r="B58">
        <v>835.78716543386622</v>
      </c>
      <c r="C58">
        <v>2.6424813212986859E-3</v>
      </c>
      <c r="D58">
        <v>-30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4.2190794086282759E-3</v>
      </c>
      <c r="N58">
        <v>8.5637544842979869E-3</v>
      </c>
      <c r="O58">
        <v>4.0405103699082755E-2</v>
      </c>
      <c r="P58">
        <v>7.7212040095355303E-2</v>
      </c>
      <c r="Q58">
        <v>0.11890097970600376</v>
      </c>
      <c r="R58">
        <v>0.12940935741392215</v>
      </c>
      <c r="S58">
        <v>0.12940935741392215</v>
      </c>
      <c r="T58">
        <v>0.13051016903408375</v>
      </c>
      <c r="U58">
        <v>0.13051016903408375</v>
      </c>
      <c r="V58">
        <v>0.13196246951518872</v>
      </c>
      <c r="W58">
        <v>0.13196246951518872</v>
      </c>
      <c r="X58">
        <v>0.13196246951518872</v>
      </c>
      <c r="Y58">
        <v>0.13196246951518872</v>
      </c>
      <c r="Z58">
        <v>0.13196246951518872</v>
      </c>
      <c r="AA58">
        <v>0.13196246951518872</v>
      </c>
      <c r="AB58">
        <v>0.13196246951518872</v>
      </c>
      <c r="AC58">
        <v>0.13196246951518872</v>
      </c>
      <c r="AD58">
        <v>0.13196246951518872</v>
      </c>
      <c r="AE58">
        <v>0.13196246951518872</v>
      </c>
      <c r="AF58">
        <v>0.13196246951518872</v>
      </c>
      <c r="AG58">
        <v>0.13196246951518872</v>
      </c>
      <c r="AH58">
        <v>0.13196246951518872</v>
      </c>
      <c r="AI58">
        <v>0.13196246951518872</v>
      </c>
      <c r="AJ58">
        <v>0.13196246951518872</v>
      </c>
      <c r="AK58">
        <v>0.13196246951518872</v>
      </c>
      <c r="AL58">
        <v>0.13196246951518872</v>
      </c>
      <c r="AM58">
        <v>0.13196246951518872</v>
      </c>
      <c r="AN58">
        <v>0.13196246951518872</v>
      </c>
      <c r="AO58">
        <v>0.13196246951518872</v>
      </c>
      <c r="AP58">
        <v>0.13196246951518872</v>
      </c>
      <c r="AQ58">
        <v>0.13196246951518872</v>
      </c>
      <c r="AR58">
        <v>0.13196246951518872</v>
      </c>
      <c r="AS58">
        <v>0.13196246951518872</v>
      </c>
      <c r="AT58">
        <v>0.13196246951518872</v>
      </c>
      <c r="AU58">
        <v>0.13196246951518872</v>
      </c>
      <c r="AV58">
        <v>0.13196246951518872</v>
      </c>
      <c r="AW58">
        <v>0.13196246951518872</v>
      </c>
      <c r="AX58">
        <v>0.13196246951518872</v>
      </c>
      <c r="AY58">
        <v>0.13196246951518872</v>
      </c>
      <c r="AZ58">
        <v>0.13196246951518872</v>
      </c>
      <c r="BA58">
        <v>0.13196246951518872</v>
      </c>
      <c r="BB58">
        <v>0.13196246951518872</v>
      </c>
      <c r="BC58">
        <v>0.13196246951518872</v>
      </c>
      <c r="BD58">
        <v>0.13196246951518872</v>
      </c>
      <c r="BE58">
        <v>0.13051016903408375</v>
      </c>
      <c r="BF58">
        <v>0.13051016903408375</v>
      </c>
      <c r="BG58">
        <v>0.12940935741392215</v>
      </c>
      <c r="BH58">
        <v>0.12940935741392215</v>
      </c>
      <c r="BI58">
        <v>0.11597838530905244</v>
      </c>
      <c r="BJ58">
        <v>7.3533132908557286E-2</v>
      </c>
      <c r="BK58">
        <v>4.2789648643602879E-2</v>
      </c>
      <c r="BL58">
        <v>1.194725663389805E-2</v>
      </c>
      <c r="BM58">
        <v>7.334287950300597E-3</v>
      </c>
      <c r="BN58">
        <v>4.4277646493057835E-3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2.5531121012665747E-3</v>
      </c>
      <c r="BU58">
        <v>4.4831606047191511E-2</v>
      </c>
    </row>
    <row r="59" spans="1:73" x14ac:dyDescent="0.25">
      <c r="A59">
        <v>1232</v>
      </c>
      <c r="B59">
        <v>864.25526191461813</v>
      </c>
      <c r="C59">
        <v>2.7324879836578345E-3</v>
      </c>
      <c r="D59">
        <v>-40</v>
      </c>
      <c r="E59">
        <v>656</v>
      </c>
      <c r="F59">
        <v>-576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4.2190794086282759E-3</v>
      </c>
      <c r="N59">
        <v>8.5637544842979869E-3</v>
      </c>
      <c r="O59">
        <v>4.0405103699082755E-2</v>
      </c>
      <c r="P59">
        <v>7.7212040095355303E-2</v>
      </c>
      <c r="Q59">
        <v>0.11890097970600376</v>
      </c>
      <c r="R59">
        <v>0.13214184539757998</v>
      </c>
      <c r="S59">
        <v>0.13214184539757998</v>
      </c>
      <c r="T59">
        <v>0.13324265701774157</v>
      </c>
      <c r="U59">
        <v>0.13324265701774157</v>
      </c>
      <c r="V59">
        <v>0.13469495749884655</v>
      </c>
      <c r="W59">
        <v>0.13469495749884655</v>
      </c>
      <c r="X59">
        <v>0.13469495749884655</v>
      </c>
      <c r="Y59">
        <v>0.13469495749884655</v>
      </c>
      <c r="Z59">
        <v>0.13469495749884655</v>
      </c>
      <c r="AA59">
        <v>0.13469495749884655</v>
      </c>
      <c r="AB59">
        <v>0.13469495749884655</v>
      </c>
      <c r="AC59">
        <v>0.13469495749884655</v>
      </c>
      <c r="AD59">
        <v>0.13469495749884655</v>
      </c>
      <c r="AE59">
        <v>0.13469495749884655</v>
      </c>
      <c r="AF59">
        <v>0.13469495749884655</v>
      </c>
      <c r="AG59">
        <v>0.13469495749884655</v>
      </c>
      <c r="AH59">
        <v>0.13469495749884655</v>
      </c>
      <c r="AI59">
        <v>0.13469495749884655</v>
      </c>
      <c r="AJ59">
        <v>0.13469495749884655</v>
      </c>
      <c r="AK59">
        <v>0.13469495749884655</v>
      </c>
      <c r="AL59">
        <v>0.13469495749884655</v>
      </c>
      <c r="AM59">
        <v>0.13469495749884655</v>
      </c>
      <c r="AN59">
        <v>0.13469495749884655</v>
      </c>
      <c r="AO59">
        <v>0.13469495749884655</v>
      </c>
      <c r="AP59">
        <v>0.13469495749884655</v>
      </c>
      <c r="AQ59">
        <v>0.13469495749884655</v>
      </c>
      <c r="AR59">
        <v>0.13469495749884655</v>
      </c>
      <c r="AS59">
        <v>0.13469495749884655</v>
      </c>
      <c r="AT59">
        <v>0.13469495749884655</v>
      </c>
      <c r="AU59">
        <v>0.13469495749884655</v>
      </c>
      <c r="AV59">
        <v>0.13469495749884655</v>
      </c>
      <c r="AW59">
        <v>0.13469495749884655</v>
      </c>
      <c r="AX59">
        <v>0.13469495749884655</v>
      </c>
      <c r="AY59">
        <v>0.13469495749884655</v>
      </c>
      <c r="AZ59">
        <v>0.13469495749884655</v>
      </c>
      <c r="BA59">
        <v>0.13469495749884655</v>
      </c>
      <c r="BB59">
        <v>0.13469495749884655</v>
      </c>
      <c r="BC59">
        <v>0.13469495749884655</v>
      </c>
      <c r="BD59">
        <v>0.13469495749884655</v>
      </c>
      <c r="BE59">
        <v>0.13324265701774157</v>
      </c>
      <c r="BF59">
        <v>0.13324265701774157</v>
      </c>
      <c r="BG59">
        <v>0.13214184539757998</v>
      </c>
      <c r="BH59">
        <v>0.13214184539757998</v>
      </c>
      <c r="BI59">
        <v>0.11871087329271027</v>
      </c>
      <c r="BJ59">
        <v>7.6265620892215114E-2</v>
      </c>
      <c r="BK59">
        <v>4.5522136627260713E-2</v>
      </c>
      <c r="BL59">
        <v>1.194725663389805E-2</v>
      </c>
      <c r="BM59">
        <v>7.334287950300597E-3</v>
      </c>
      <c r="BN59">
        <v>4.4277646493057835E-3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2.5531121012665747E-3</v>
      </c>
      <c r="BU59">
        <v>6.0086171087976342E-2</v>
      </c>
    </row>
    <row r="60" spans="1:73" x14ac:dyDescent="0.25">
      <c r="A60">
        <v>1232</v>
      </c>
      <c r="B60">
        <v>840.57840952915797</v>
      </c>
      <c r="C60">
        <v>2.6576296432055183E-3</v>
      </c>
      <c r="D60">
        <v>-30</v>
      </c>
      <c r="E60">
        <v>646</v>
      </c>
      <c r="F60">
        <v>-586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4.2190794086282759E-3</v>
      </c>
      <c r="N60">
        <v>8.5637544842979869E-3</v>
      </c>
      <c r="O60">
        <v>4.0405103699082755E-2</v>
      </c>
      <c r="P60">
        <v>7.7212040095355303E-2</v>
      </c>
      <c r="Q60">
        <v>0.11890097970600376</v>
      </c>
      <c r="R60">
        <v>0.13479947504078549</v>
      </c>
      <c r="S60">
        <v>0.13479947504078549</v>
      </c>
      <c r="T60">
        <v>0.13590028666094708</v>
      </c>
      <c r="U60">
        <v>0.13590028666094708</v>
      </c>
      <c r="V60">
        <v>0.13735258714205206</v>
      </c>
      <c r="W60">
        <v>0.13735258714205206</v>
      </c>
      <c r="X60">
        <v>0.13735258714205206</v>
      </c>
      <c r="Y60">
        <v>0.13735258714205206</v>
      </c>
      <c r="Z60">
        <v>0.13735258714205206</v>
      </c>
      <c r="AA60">
        <v>0.13735258714205206</v>
      </c>
      <c r="AB60">
        <v>0.13735258714205206</v>
      </c>
      <c r="AC60">
        <v>0.13735258714205206</v>
      </c>
      <c r="AD60">
        <v>0.13735258714205206</v>
      </c>
      <c r="AE60">
        <v>0.13735258714205206</v>
      </c>
      <c r="AF60">
        <v>0.13735258714205206</v>
      </c>
      <c r="AG60">
        <v>0.13735258714205206</v>
      </c>
      <c r="AH60">
        <v>0.13735258714205206</v>
      </c>
      <c r="AI60">
        <v>0.13735258714205206</v>
      </c>
      <c r="AJ60">
        <v>0.13735258714205206</v>
      </c>
      <c r="AK60">
        <v>0.13735258714205206</v>
      </c>
      <c r="AL60">
        <v>0.13735258714205206</v>
      </c>
      <c r="AM60">
        <v>0.13735258714205206</v>
      </c>
      <c r="AN60">
        <v>0.13735258714205206</v>
      </c>
      <c r="AO60">
        <v>0.13735258714205206</v>
      </c>
      <c r="AP60">
        <v>0.13735258714205206</v>
      </c>
      <c r="AQ60">
        <v>0.13735258714205206</v>
      </c>
      <c r="AR60">
        <v>0.13735258714205206</v>
      </c>
      <c r="AS60">
        <v>0.13735258714205206</v>
      </c>
      <c r="AT60">
        <v>0.13735258714205206</v>
      </c>
      <c r="AU60">
        <v>0.13735258714205206</v>
      </c>
      <c r="AV60">
        <v>0.13735258714205206</v>
      </c>
      <c r="AW60">
        <v>0.13735258714205206</v>
      </c>
      <c r="AX60">
        <v>0.13735258714205206</v>
      </c>
      <c r="AY60">
        <v>0.13735258714205206</v>
      </c>
      <c r="AZ60">
        <v>0.13735258714205206</v>
      </c>
      <c r="BA60">
        <v>0.13735258714205206</v>
      </c>
      <c r="BB60">
        <v>0.13735258714205206</v>
      </c>
      <c r="BC60">
        <v>0.13735258714205206</v>
      </c>
      <c r="BD60">
        <v>0.13735258714205206</v>
      </c>
      <c r="BE60">
        <v>0.13590028666094708</v>
      </c>
      <c r="BF60">
        <v>0.13590028666094708</v>
      </c>
      <c r="BG60">
        <v>0.13479947504078549</v>
      </c>
      <c r="BH60">
        <v>0.13479947504078549</v>
      </c>
      <c r="BI60">
        <v>0.12136850293591578</v>
      </c>
      <c r="BJ60">
        <v>7.8923250535420625E-2</v>
      </c>
      <c r="BK60">
        <v>4.8179766270466232E-2</v>
      </c>
      <c r="BL60">
        <v>1.194725663389805E-2</v>
      </c>
      <c r="BM60">
        <v>7.334287950300597E-3</v>
      </c>
      <c r="BN60">
        <v>4.4277646493057835E-3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2.5531121012665747E-3</v>
      </c>
      <c r="BU60">
        <v>4.4831606047191511E-2</v>
      </c>
    </row>
    <row r="61" spans="1:73" x14ac:dyDescent="0.25">
      <c r="A61">
        <v>1232</v>
      </c>
      <c r="B61">
        <v>854.61888109359313</v>
      </c>
      <c r="C61">
        <v>2.7020209492528962E-3</v>
      </c>
      <c r="D61">
        <v>-20</v>
      </c>
      <c r="E61">
        <v>636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4.2190794086282759E-3</v>
      </c>
      <c r="N61">
        <v>8.5637544842979869E-3</v>
      </c>
      <c r="O61">
        <v>4.0405103699082755E-2</v>
      </c>
      <c r="P61">
        <v>7.7212040095355303E-2</v>
      </c>
      <c r="Q61">
        <v>0.12160300065525666</v>
      </c>
      <c r="R61">
        <v>0.13750149599003839</v>
      </c>
      <c r="S61">
        <v>0.13750149599003839</v>
      </c>
      <c r="T61">
        <v>0.13860230761019998</v>
      </c>
      <c r="U61">
        <v>0.13860230761019998</v>
      </c>
      <c r="V61">
        <v>0.14005460809130496</v>
      </c>
      <c r="W61">
        <v>0.14005460809130496</v>
      </c>
      <c r="X61">
        <v>0.14005460809130496</v>
      </c>
      <c r="Y61">
        <v>0.14005460809130496</v>
      </c>
      <c r="Z61">
        <v>0.14005460809130496</v>
      </c>
      <c r="AA61">
        <v>0.14005460809130496</v>
      </c>
      <c r="AB61">
        <v>0.14005460809130496</v>
      </c>
      <c r="AC61">
        <v>0.14005460809130496</v>
      </c>
      <c r="AD61">
        <v>0.14005460809130496</v>
      </c>
      <c r="AE61">
        <v>0.14005460809130496</v>
      </c>
      <c r="AF61">
        <v>0.14005460809130496</v>
      </c>
      <c r="AG61">
        <v>0.14005460809130496</v>
      </c>
      <c r="AH61">
        <v>0.14005460809130496</v>
      </c>
      <c r="AI61">
        <v>0.14005460809130496</v>
      </c>
      <c r="AJ61">
        <v>0.14005460809130496</v>
      </c>
      <c r="AK61">
        <v>0.14005460809130496</v>
      </c>
      <c r="AL61">
        <v>0.14005460809130496</v>
      </c>
      <c r="AM61">
        <v>0.14005460809130496</v>
      </c>
      <c r="AN61">
        <v>0.14005460809130496</v>
      </c>
      <c r="AO61">
        <v>0.14005460809130496</v>
      </c>
      <c r="AP61">
        <v>0.14005460809130496</v>
      </c>
      <c r="AQ61">
        <v>0.14005460809130496</v>
      </c>
      <c r="AR61">
        <v>0.14005460809130496</v>
      </c>
      <c r="AS61">
        <v>0.14005460809130496</v>
      </c>
      <c r="AT61">
        <v>0.14005460809130496</v>
      </c>
      <c r="AU61">
        <v>0.14005460809130496</v>
      </c>
      <c r="AV61">
        <v>0.14005460809130496</v>
      </c>
      <c r="AW61">
        <v>0.14005460809130496</v>
      </c>
      <c r="AX61">
        <v>0.14005460809130496</v>
      </c>
      <c r="AY61">
        <v>0.14005460809130496</v>
      </c>
      <c r="AZ61">
        <v>0.14005460809130496</v>
      </c>
      <c r="BA61">
        <v>0.14005460809130496</v>
      </c>
      <c r="BB61">
        <v>0.14005460809130496</v>
      </c>
      <c r="BC61">
        <v>0.14005460809130496</v>
      </c>
      <c r="BD61">
        <v>0.14005460809130496</v>
      </c>
      <c r="BE61">
        <v>0.13860230761019998</v>
      </c>
      <c r="BF61">
        <v>0.13860230761019998</v>
      </c>
      <c r="BG61">
        <v>0.13750149599003839</v>
      </c>
      <c r="BH61">
        <v>0.13750149599003839</v>
      </c>
      <c r="BI61">
        <v>0.12407052388516868</v>
      </c>
      <c r="BJ61">
        <v>8.1625271484673523E-2</v>
      </c>
      <c r="BK61">
        <v>4.8179766270466232E-2</v>
      </c>
      <c r="BL61">
        <v>1.194725663389805E-2</v>
      </c>
      <c r="BM61">
        <v>7.334287950300597E-3</v>
      </c>
      <c r="BN61">
        <v>4.4277646493057835E-3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2.5531121012665747E-3</v>
      </c>
      <c r="BU61">
        <v>2.8946406795509194E-2</v>
      </c>
    </row>
    <row r="62" spans="1:73" x14ac:dyDescent="0.25">
      <c r="A62">
        <v>1232</v>
      </c>
      <c r="B62">
        <v>863.17504776037163</v>
      </c>
      <c r="C62">
        <v>2.7290727054103906E-3</v>
      </c>
      <c r="D62">
        <v>-10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4.2190794086282759E-3</v>
      </c>
      <c r="N62">
        <v>8.5637544842979869E-3</v>
      </c>
      <c r="O62">
        <v>4.0405103699082755E-2</v>
      </c>
      <c r="P62">
        <v>7.7212040095355303E-2</v>
      </c>
      <c r="Q62">
        <v>0.12433207336066705</v>
      </c>
      <c r="R62">
        <v>0.14023056869544878</v>
      </c>
      <c r="S62">
        <v>0.14023056869544878</v>
      </c>
      <c r="T62">
        <v>0.14133138031561038</v>
      </c>
      <c r="U62">
        <v>0.14133138031561038</v>
      </c>
      <c r="V62">
        <v>0.14278368079671536</v>
      </c>
      <c r="W62">
        <v>0.14278368079671536</v>
      </c>
      <c r="X62">
        <v>0.14278368079671536</v>
      </c>
      <c r="Y62">
        <v>0.14278368079671536</v>
      </c>
      <c r="Z62">
        <v>0.14278368079671536</v>
      </c>
      <c r="AA62">
        <v>0.14278368079671536</v>
      </c>
      <c r="AB62">
        <v>0.14278368079671536</v>
      </c>
      <c r="AC62">
        <v>0.14278368079671536</v>
      </c>
      <c r="AD62">
        <v>0.14278368079671536</v>
      </c>
      <c r="AE62">
        <v>0.14278368079671536</v>
      </c>
      <c r="AF62">
        <v>0.14278368079671536</v>
      </c>
      <c r="AG62">
        <v>0.14278368079671536</v>
      </c>
      <c r="AH62">
        <v>0.14278368079671536</v>
      </c>
      <c r="AI62">
        <v>0.14278368079671536</v>
      </c>
      <c r="AJ62">
        <v>0.14278368079671536</v>
      </c>
      <c r="AK62">
        <v>0.14278368079671536</v>
      </c>
      <c r="AL62">
        <v>0.14278368079671536</v>
      </c>
      <c r="AM62">
        <v>0.14278368079671536</v>
      </c>
      <c r="AN62">
        <v>0.14278368079671536</v>
      </c>
      <c r="AO62">
        <v>0.14278368079671536</v>
      </c>
      <c r="AP62">
        <v>0.14278368079671536</v>
      </c>
      <c r="AQ62">
        <v>0.14278368079671536</v>
      </c>
      <c r="AR62">
        <v>0.14278368079671536</v>
      </c>
      <c r="AS62">
        <v>0.14278368079671536</v>
      </c>
      <c r="AT62">
        <v>0.14278368079671536</v>
      </c>
      <c r="AU62">
        <v>0.14278368079671536</v>
      </c>
      <c r="AV62">
        <v>0.14278368079671536</v>
      </c>
      <c r="AW62">
        <v>0.14278368079671536</v>
      </c>
      <c r="AX62">
        <v>0.14278368079671536</v>
      </c>
      <c r="AY62">
        <v>0.14278368079671536</v>
      </c>
      <c r="AZ62">
        <v>0.14278368079671536</v>
      </c>
      <c r="BA62">
        <v>0.14278368079671536</v>
      </c>
      <c r="BB62">
        <v>0.14278368079671536</v>
      </c>
      <c r="BC62">
        <v>0.14278368079671536</v>
      </c>
      <c r="BD62">
        <v>0.14278368079671536</v>
      </c>
      <c r="BE62">
        <v>0.14133138031561038</v>
      </c>
      <c r="BF62">
        <v>0.14133138031561038</v>
      </c>
      <c r="BG62">
        <v>0.14023056869544878</v>
      </c>
      <c r="BH62">
        <v>0.14023056869544878</v>
      </c>
      <c r="BI62">
        <v>0.12679959659057907</v>
      </c>
      <c r="BJ62">
        <v>8.4354344190083919E-2</v>
      </c>
      <c r="BK62">
        <v>4.8179766270466232E-2</v>
      </c>
      <c r="BL62">
        <v>1.194725663389805E-2</v>
      </c>
      <c r="BM62">
        <v>7.334287950300597E-3</v>
      </c>
      <c r="BN62">
        <v>4.4277646493057835E-3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5.4567295127087856E-3</v>
      </c>
      <c r="BU62">
        <v>1.5059196905501532E-2</v>
      </c>
    </row>
    <row r="63" spans="1:73" x14ac:dyDescent="0.25">
      <c r="A63">
        <v>1232</v>
      </c>
      <c r="B63">
        <v>825.06328131721114</v>
      </c>
      <c r="C63">
        <v>2.6085759628031143E-3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4.2190794086282759E-3</v>
      </c>
      <c r="N63">
        <v>8.5637544842979869E-3</v>
      </c>
      <c r="O63">
        <v>4.0405103699082755E-2</v>
      </c>
      <c r="P63">
        <v>7.982061605815842E-2</v>
      </c>
      <c r="Q63">
        <v>0.12694064932347016</v>
      </c>
      <c r="R63">
        <v>0.1428391446582519</v>
      </c>
      <c r="S63">
        <v>0.1428391446582519</v>
      </c>
      <c r="T63">
        <v>0.14393995627841349</v>
      </c>
      <c r="U63">
        <v>0.14393995627841349</v>
      </c>
      <c r="V63">
        <v>0.14539225675951847</v>
      </c>
      <c r="W63">
        <v>0.14539225675951847</v>
      </c>
      <c r="X63">
        <v>0.14539225675951847</v>
      </c>
      <c r="Y63">
        <v>0.14539225675951847</v>
      </c>
      <c r="Z63">
        <v>0.14539225675951847</v>
      </c>
      <c r="AA63">
        <v>0.14539225675951847</v>
      </c>
      <c r="AB63">
        <v>0.14539225675951847</v>
      </c>
      <c r="AC63">
        <v>0.14539225675951847</v>
      </c>
      <c r="AD63">
        <v>0.14539225675951847</v>
      </c>
      <c r="AE63">
        <v>0.14539225675951847</v>
      </c>
      <c r="AF63">
        <v>0.14539225675951847</v>
      </c>
      <c r="AG63">
        <v>0.14539225675951847</v>
      </c>
      <c r="AH63">
        <v>0.14539225675951847</v>
      </c>
      <c r="AI63">
        <v>0.14539225675951847</v>
      </c>
      <c r="AJ63">
        <v>0.14539225675951847</v>
      </c>
      <c r="AK63">
        <v>0.14539225675951847</v>
      </c>
      <c r="AL63">
        <v>0.14539225675951847</v>
      </c>
      <c r="AM63">
        <v>0.14539225675951847</v>
      </c>
      <c r="AN63">
        <v>0.14539225675951847</v>
      </c>
      <c r="AO63">
        <v>0.14539225675951847</v>
      </c>
      <c r="AP63">
        <v>0.14539225675951847</v>
      </c>
      <c r="AQ63">
        <v>0.14539225675951847</v>
      </c>
      <c r="AR63">
        <v>0.14539225675951847</v>
      </c>
      <c r="AS63">
        <v>0.14539225675951847</v>
      </c>
      <c r="AT63">
        <v>0.14539225675951847</v>
      </c>
      <c r="AU63">
        <v>0.14539225675951847</v>
      </c>
      <c r="AV63">
        <v>0.14539225675951847</v>
      </c>
      <c r="AW63">
        <v>0.14539225675951847</v>
      </c>
      <c r="AX63">
        <v>0.14539225675951847</v>
      </c>
      <c r="AY63">
        <v>0.14539225675951847</v>
      </c>
      <c r="AZ63">
        <v>0.14539225675951847</v>
      </c>
      <c r="BA63">
        <v>0.14539225675951847</v>
      </c>
      <c r="BB63">
        <v>0.14539225675951847</v>
      </c>
      <c r="BC63">
        <v>0.14539225675951847</v>
      </c>
      <c r="BD63">
        <v>0.14539225675951847</v>
      </c>
      <c r="BE63">
        <v>0.14393995627841349</v>
      </c>
      <c r="BF63">
        <v>0.14393995627841349</v>
      </c>
      <c r="BG63">
        <v>0.1428391446582519</v>
      </c>
      <c r="BH63">
        <v>0.1428391446582519</v>
      </c>
      <c r="BI63">
        <v>0.12940817255338219</v>
      </c>
      <c r="BJ63">
        <v>8.6962920152887035E-2</v>
      </c>
      <c r="BK63">
        <v>4.8179766270466232E-2</v>
      </c>
      <c r="BL63">
        <v>1.194725663389805E-2</v>
      </c>
      <c r="BM63">
        <v>7.334287950300597E-3</v>
      </c>
      <c r="BN63">
        <v>4.4277646493057835E-3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1.140676519189357E-2</v>
      </c>
      <c r="BU63">
        <v>1.0032635489008374E-2</v>
      </c>
    </row>
    <row r="64" spans="1:73" x14ac:dyDescent="0.25">
      <c r="A64">
        <v>1232</v>
      </c>
      <c r="B64">
        <v>830.95258270546128</v>
      </c>
      <c r="C64">
        <v>2.6271959770334968E-3</v>
      </c>
      <c r="D64">
        <v>10</v>
      </c>
      <c r="E64">
        <v>606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4.2190794086282759E-3</v>
      </c>
      <c r="N64">
        <v>8.5637544842979869E-3</v>
      </c>
      <c r="O64">
        <v>4.0405103699082755E-2</v>
      </c>
      <c r="P64">
        <v>8.2447812035191914E-2</v>
      </c>
      <c r="Q64">
        <v>0.12956784530050366</v>
      </c>
      <c r="R64">
        <v>0.14546634063528541</v>
      </c>
      <c r="S64">
        <v>0.14546634063528541</v>
      </c>
      <c r="T64">
        <v>0.146567152255447</v>
      </c>
      <c r="U64">
        <v>0.146567152255447</v>
      </c>
      <c r="V64">
        <v>0.14801945273655198</v>
      </c>
      <c r="W64">
        <v>0.14801945273655198</v>
      </c>
      <c r="X64">
        <v>0.14801945273655198</v>
      </c>
      <c r="Y64">
        <v>0.14801945273655198</v>
      </c>
      <c r="Z64">
        <v>0.14801945273655198</v>
      </c>
      <c r="AA64">
        <v>0.14801945273655198</v>
      </c>
      <c r="AB64">
        <v>0.14801945273655198</v>
      </c>
      <c r="AC64">
        <v>0.14801945273655198</v>
      </c>
      <c r="AD64">
        <v>0.14801945273655198</v>
      </c>
      <c r="AE64">
        <v>0.14801945273655198</v>
      </c>
      <c r="AF64">
        <v>0.14801945273655198</v>
      </c>
      <c r="AG64">
        <v>0.14801945273655198</v>
      </c>
      <c r="AH64">
        <v>0.14801945273655198</v>
      </c>
      <c r="AI64">
        <v>0.14801945273655198</v>
      </c>
      <c r="AJ64">
        <v>0.14801945273655198</v>
      </c>
      <c r="AK64">
        <v>0.14801945273655198</v>
      </c>
      <c r="AL64">
        <v>0.14801945273655198</v>
      </c>
      <c r="AM64">
        <v>0.14801945273655198</v>
      </c>
      <c r="AN64">
        <v>0.14801945273655198</v>
      </c>
      <c r="AO64">
        <v>0.14801945273655198</v>
      </c>
      <c r="AP64">
        <v>0.14801945273655198</v>
      </c>
      <c r="AQ64">
        <v>0.14801945273655198</v>
      </c>
      <c r="AR64">
        <v>0.14801945273655198</v>
      </c>
      <c r="AS64">
        <v>0.14801945273655198</v>
      </c>
      <c r="AT64">
        <v>0.14801945273655198</v>
      </c>
      <c r="AU64">
        <v>0.14801945273655198</v>
      </c>
      <c r="AV64">
        <v>0.14801945273655198</v>
      </c>
      <c r="AW64">
        <v>0.14801945273655198</v>
      </c>
      <c r="AX64">
        <v>0.14801945273655198</v>
      </c>
      <c r="AY64">
        <v>0.14801945273655198</v>
      </c>
      <c r="AZ64">
        <v>0.14801945273655198</v>
      </c>
      <c r="BA64">
        <v>0.14801945273655198</v>
      </c>
      <c r="BB64">
        <v>0.14801945273655198</v>
      </c>
      <c r="BC64">
        <v>0.14801945273655198</v>
      </c>
      <c r="BD64">
        <v>0.14801945273655198</v>
      </c>
      <c r="BE64">
        <v>0.146567152255447</v>
      </c>
      <c r="BF64">
        <v>0.146567152255447</v>
      </c>
      <c r="BG64">
        <v>0.14546634063528541</v>
      </c>
      <c r="BH64">
        <v>0.14546634063528541</v>
      </c>
      <c r="BI64">
        <v>0.1320353685304157</v>
      </c>
      <c r="BJ64">
        <v>8.6962920152887035E-2</v>
      </c>
      <c r="BK64">
        <v>4.8179766270466232E-2</v>
      </c>
      <c r="BL64">
        <v>1.194725663389805E-2</v>
      </c>
      <c r="BM64">
        <v>7.334287950300597E-3</v>
      </c>
      <c r="BN64">
        <v>4.4277646493057835E-3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1.7356800871078354E-2</v>
      </c>
      <c r="BU64">
        <v>5.0060740725152431E-3</v>
      </c>
    </row>
    <row r="65" spans="1:73" x14ac:dyDescent="0.25">
      <c r="A65">
        <v>1232</v>
      </c>
      <c r="B65">
        <v>832.29520542977241</v>
      </c>
      <c r="C65">
        <v>2.6314409039925051E-3</v>
      </c>
      <c r="D65">
        <v>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4.2190794086282759E-3</v>
      </c>
      <c r="N65">
        <v>8.5637544842979869E-3</v>
      </c>
      <c r="O65">
        <v>4.0405103699082755E-2</v>
      </c>
      <c r="P65">
        <v>8.5079252939184419E-2</v>
      </c>
      <c r="Q65">
        <v>0.13219928620449617</v>
      </c>
      <c r="R65">
        <v>0.14809778153927791</v>
      </c>
      <c r="S65">
        <v>0.14809778153927791</v>
      </c>
      <c r="T65">
        <v>0.14919859315943951</v>
      </c>
      <c r="U65">
        <v>0.14919859315943951</v>
      </c>
      <c r="V65">
        <v>0.15065089364054449</v>
      </c>
      <c r="W65">
        <v>0.15065089364054449</v>
      </c>
      <c r="X65">
        <v>0.15065089364054449</v>
      </c>
      <c r="Y65">
        <v>0.15065089364054449</v>
      </c>
      <c r="Z65">
        <v>0.15065089364054449</v>
      </c>
      <c r="AA65">
        <v>0.15065089364054449</v>
      </c>
      <c r="AB65">
        <v>0.15065089364054449</v>
      </c>
      <c r="AC65">
        <v>0.15065089364054449</v>
      </c>
      <c r="AD65">
        <v>0.15065089364054449</v>
      </c>
      <c r="AE65">
        <v>0.15065089364054449</v>
      </c>
      <c r="AF65">
        <v>0.15065089364054449</v>
      </c>
      <c r="AG65">
        <v>0.15065089364054449</v>
      </c>
      <c r="AH65">
        <v>0.15065089364054449</v>
      </c>
      <c r="AI65">
        <v>0.15065089364054449</v>
      </c>
      <c r="AJ65">
        <v>0.15065089364054449</v>
      </c>
      <c r="AK65">
        <v>0.15065089364054449</v>
      </c>
      <c r="AL65">
        <v>0.15065089364054449</v>
      </c>
      <c r="AM65">
        <v>0.15065089364054449</v>
      </c>
      <c r="AN65">
        <v>0.15065089364054449</v>
      </c>
      <c r="AO65">
        <v>0.15065089364054449</v>
      </c>
      <c r="AP65">
        <v>0.15065089364054449</v>
      </c>
      <c r="AQ65">
        <v>0.15065089364054449</v>
      </c>
      <c r="AR65">
        <v>0.15065089364054449</v>
      </c>
      <c r="AS65">
        <v>0.15065089364054449</v>
      </c>
      <c r="AT65">
        <v>0.15065089364054449</v>
      </c>
      <c r="AU65">
        <v>0.15065089364054449</v>
      </c>
      <c r="AV65">
        <v>0.15065089364054449</v>
      </c>
      <c r="AW65">
        <v>0.15065089364054449</v>
      </c>
      <c r="AX65">
        <v>0.15065089364054449</v>
      </c>
      <c r="AY65">
        <v>0.15065089364054449</v>
      </c>
      <c r="AZ65">
        <v>0.15065089364054449</v>
      </c>
      <c r="BA65">
        <v>0.15065089364054449</v>
      </c>
      <c r="BB65">
        <v>0.15065089364054449</v>
      </c>
      <c r="BC65">
        <v>0.15065089364054449</v>
      </c>
      <c r="BD65">
        <v>0.15065089364054449</v>
      </c>
      <c r="BE65">
        <v>0.14919859315943951</v>
      </c>
      <c r="BF65">
        <v>0.14919859315943951</v>
      </c>
      <c r="BG65">
        <v>0.14809778153927791</v>
      </c>
      <c r="BH65">
        <v>0.14809778153927791</v>
      </c>
      <c r="BI65">
        <v>0.1346668094344082</v>
      </c>
      <c r="BJ65">
        <v>8.6962920152887035E-2</v>
      </c>
      <c r="BK65">
        <v>4.8179766270466232E-2</v>
      </c>
      <c r="BL65">
        <v>1.194725663389805E-2</v>
      </c>
      <c r="BM65">
        <v>7.334287950300597E-3</v>
      </c>
      <c r="BN65">
        <v>4.4277646493057835E-3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3.2841557714676561E-2</v>
      </c>
      <c r="BU65">
        <v>2.5531121012665747E-3</v>
      </c>
    </row>
    <row r="66" spans="1:73" x14ac:dyDescent="0.25">
      <c r="A66">
        <v>1147</v>
      </c>
      <c r="B66">
        <v>1053.611995563376</v>
      </c>
      <c r="C66">
        <v>3.3311710604304054E-3</v>
      </c>
      <c r="D66">
        <v>30</v>
      </c>
      <c r="E66">
        <v>543.5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4.2190794086282759E-3</v>
      </c>
      <c r="N66">
        <v>8.5637544842979869E-3</v>
      </c>
      <c r="O66">
        <v>4.0405103699082755E-2</v>
      </c>
      <c r="P66">
        <v>8.5079252939184419E-2</v>
      </c>
      <c r="Q66">
        <v>0.13553045726492657</v>
      </c>
      <c r="R66">
        <v>0.15142895259970832</v>
      </c>
      <c r="S66">
        <v>0.15142895259970832</v>
      </c>
      <c r="T66">
        <v>0.15252976421986991</v>
      </c>
      <c r="U66">
        <v>0.15252976421986991</v>
      </c>
      <c r="V66">
        <v>0.15398206470097489</v>
      </c>
      <c r="W66">
        <v>0.15398206470097489</v>
      </c>
      <c r="X66">
        <v>0.15398206470097489</v>
      </c>
      <c r="Y66">
        <v>0.15398206470097489</v>
      </c>
      <c r="Z66">
        <v>0.15398206470097489</v>
      </c>
      <c r="AA66">
        <v>0.15398206470097489</v>
      </c>
      <c r="AB66">
        <v>0.15398206470097489</v>
      </c>
      <c r="AC66">
        <v>0.15398206470097489</v>
      </c>
      <c r="AD66">
        <v>0.15398206470097489</v>
      </c>
      <c r="AE66">
        <v>0.15398206470097489</v>
      </c>
      <c r="AF66">
        <v>0.15398206470097489</v>
      </c>
      <c r="AG66">
        <v>0.15398206470097489</v>
      </c>
      <c r="AH66">
        <v>0.15398206470097489</v>
      </c>
      <c r="AI66">
        <v>0.15398206470097489</v>
      </c>
      <c r="AJ66">
        <v>0.15398206470097489</v>
      </c>
      <c r="AK66">
        <v>0.15398206470097489</v>
      </c>
      <c r="AL66">
        <v>0.15398206470097489</v>
      </c>
      <c r="AM66">
        <v>0.15398206470097489</v>
      </c>
      <c r="AN66">
        <v>0.15398206470097489</v>
      </c>
      <c r="AO66">
        <v>0.15398206470097489</v>
      </c>
      <c r="AP66">
        <v>0.15398206470097489</v>
      </c>
      <c r="AQ66">
        <v>0.15398206470097489</v>
      </c>
      <c r="AR66">
        <v>0.15398206470097489</v>
      </c>
      <c r="AS66">
        <v>0.15398206470097489</v>
      </c>
      <c r="AT66">
        <v>0.15398206470097489</v>
      </c>
      <c r="AU66">
        <v>0.15398206470097489</v>
      </c>
      <c r="AV66">
        <v>0.15398206470097489</v>
      </c>
      <c r="AW66">
        <v>0.15398206470097489</v>
      </c>
      <c r="AX66">
        <v>0.15398206470097489</v>
      </c>
      <c r="AY66">
        <v>0.15398206470097489</v>
      </c>
      <c r="AZ66">
        <v>0.15398206470097489</v>
      </c>
      <c r="BA66">
        <v>0.15398206470097489</v>
      </c>
      <c r="BB66">
        <v>0.15398206470097489</v>
      </c>
      <c r="BC66">
        <v>0.15398206470097489</v>
      </c>
      <c r="BD66">
        <v>0.15398206470097489</v>
      </c>
      <c r="BE66">
        <v>0.15252976421986991</v>
      </c>
      <c r="BF66">
        <v>0.15252976421986991</v>
      </c>
      <c r="BG66">
        <v>0.15142895259970832</v>
      </c>
      <c r="BH66">
        <v>0.14809778153927791</v>
      </c>
      <c r="BI66">
        <v>0.1346668094344082</v>
      </c>
      <c r="BJ66">
        <v>8.6962920152887035E-2</v>
      </c>
      <c r="BK66">
        <v>4.8179766270466232E-2</v>
      </c>
      <c r="BL66">
        <v>1.194725663389805E-2</v>
      </c>
      <c r="BM66">
        <v>7.334287950300597E-3</v>
      </c>
      <c r="BN66">
        <v>4.4277646493057835E-3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3.9692205929126034E-3</v>
      </c>
      <c r="BU66">
        <v>1.4523004811049789E-3</v>
      </c>
    </row>
    <row r="67" spans="1:73" x14ac:dyDescent="0.25">
      <c r="A67">
        <v>1168</v>
      </c>
      <c r="B67">
        <v>1270.9745241730325</v>
      </c>
      <c r="C67">
        <v>4.0183991557590807E-3</v>
      </c>
      <c r="D67">
        <v>40</v>
      </c>
      <c r="E67">
        <v>544</v>
      </c>
      <c r="F67">
        <v>-624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4.2190794086282759E-3</v>
      </c>
      <c r="N67">
        <v>8.5637544842979869E-3</v>
      </c>
      <c r="O67">
        <v>4.0405103699082755E-2</v>
      </c>
      <c r="P67">
        <v>8.9097652094943497E-2</v>
      </c>
      <c r="Q67">
        <v>0.13954885642068565</v>
      </c>
      <c r="R67">
        <v>0.15544735175546739</v>
      </c>
      <c r="S67">
        <v>0.15544735175546739</v>
      </c>
      <c r="T67">
        <v>0.15654816337562899</v>
      </c>
      <c r="U67">
        <v>0.15654816337562899</v>
      </c>
      <c r="V67">
        <v>0.15800046385673397</v>
      </c>
      <c r="W67">
        <v>0.15800046385673397</v>
      </c>
      <c r="X67">
        <v>0.15800046385673397</v>
      </c>
      <c r="Y67">
        <v>0.15800046385673397</v>
      </c>
      <c r="Z67">
        <v>0.15800046385673397</v>
      </c>
      <c r="AA67">
        <v>0.15800046385673397</v>
      </c>
      <c r="AB67">
        <v>0.15800046385673397</v>
      </c>
      <c r="AC67">
        <v>0.15800046385673397</v>
      </c>
      <c r="AD67">
        <v>0.15800046385673397</v>
      </c>
      <c r="AE67">
        <v>0.15800046385673397</v>
      </c>
      <c r="AF67">
        <v>0.15800046385673397</v>
      </c>
      <c r="AG67">
        <v>0.15800046385673397</v>
      </c>
      <c r="AH67">
        <v>0.15800046385673397</v>
      </c>
      <c r="AI67">
        <v>0.15800046385673397</v>
      </c>
      <c r="AJ67">
        <v>0.15800046385673397</v>
      </c>
      <c r="AK67">
        <v>0.15800046385673397</v>
      </c>
      <c r="AL67">
        <v>0.15800046385673397</v>
      </c>
      <c r="AM67">
        <v>0.15800046385673397</v>
      </c>
      <c r="AN67">
        <v>0.15800046385673397</v>
      </c>
      <c r="AO67">
        <v>0.15800046385673397</v>
      </c>
      <c r="AP67">
        <v>0.15800046385673397</v>
      </c>
      <c r="AQ67">
        <v>0.15800046385673397</v>
      </c>
      <c r="AR67">
        <v>0.15800046385673397</v>
      </c>
      <c r="AS67">
        <v>0.15800046385673397</v>
      </c>
      <c r="AT67">
        <v>0.15800046385673397</v>
      </c>
      <c r="AU67">
        <v>0.15800046385673397</v>
      </c>
      <c r="AV67">
        <v>0.15800046385673397</v>
      </c>
      <c r="AW67">
        <v>0.15800046385673397</v>
      </c>
      <c r="AX67">
        <v>0.15800046385673397</v>
      </c>
      <c r="AY67">
        <v>0.15800046385673397</v>
      </c>
      <c r="AZ67">
        <v>0.15800046385673397</v>
      </c>
      <c r="BA67">
        <v>0.15800046385673397</v>
      </c>
      <c r="BB67">
        <v>0.15800046385673397</v>
      </c>
      <c r="BC67">
        <v>0.15800046385673397</v>
      </c>
      <c r="BD67">
        <v>0.15800046385673397</v>
      </c>
      <c r="BE67">
        <v>0.15654816337562899</v>
      </c>
      <c r="BF67">
        <v>0.15654816337562899</v>
      </c>
      <c r="BG67">
        <v>0.15544735175546739</v>
      </c>
      <c r="BH67">
        <v>0.14809778153927791</v>
      </c>
      <c r="BI67">
        <v>0.1346668094344082</v>
      </c>
      <c r="BJ67">
        <v>8.6962920152887035E-2</v>
      </c>
      <c r="BK67">
        <v>4.8179766270466232E-2</v>
      </c>
      <c r="BL67">
        <v>1.194725663389805E-2</v>
      </c>
      <c r="BM67">
        <v>7.334287950300597E-3</v>
      </c>
      <c r="BN67">
        <v>4.4277646493057835E-3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1.6166793735241408E-2</v>
      </c>
      <c r="BU67">
        <v>1.4523004811049789E-3</v>
      </c>
    </row>
    <row r="68" spans="1:73" x14ac:dyDescent="0.25">
      <c r="A68">
        <v>1168</v>
      </c>
      <c r="B68">
        <v>1252.7391156831472</v>
      </c>
      <c r="C68">
        <v>3.9607448529489168E-3</v>
      </c>
      <c r="D68">
        <v>30</v>
      </c>
      <c r="E68">
        <v>554</v>
      </c>
      <c r="F68">
        <v>-614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4.2190794086282759E-3</v>
      </c>
      <c r="N68">
        <v>8.5637544842979869E-3</v>
      </c>
      <c r="O68">
        <v>4.0405103699082755E-2</v>
      </c>
      <c r="P68">
        <v>8.9097652094943497E-2</v>
      </c>
      <c r="Q68">
        <v>0.14350960127363457</v>
      </c>
      <c r="R68">
        <v>0.15940809660841632</v>
      </c>
      <c r="S68">
        <v>0.15940809660841632</v>
      </c>
      <c r="T68">
        <v>0.16050890822857791</v>
      </c>
      <c r="U68">
        <v>0.16050890822857791</v>
      </c>
      <c r="V68">
        <v>0.16196120870968289</v>
      </c>
      <c r="W68">
        <v>0.16196120870968289</v>
      </c>
      <c r="X68">
        <v>0.16196120870968289</v>
      </c>
      <c r="Y68">
        <v>0.16196120870968289</v>
      </c>
      <c r="Z68">
        <v>0.16196120870968289</v>
      </c>
      <c r="AA68">
        <v>0.16196120870968289</v>
      </c>
      <c r="AB68">
        <v>0.16196120870968289</v>
      </c>
      <c r="AC68">
        <v>0.16196120870968289</v>
      </c>
      <c r="AD68">
        <v>0.16196120870968289</v>
      </c>
      <c r="AE68">
        <v>0.16196120870968289</v>
      </c>
      <c r="AF68">
        <v>0.16196120870968289</v>
      </c>
      <c r="AG68">
        <v>0.16196120870968289</v>
      </c>
      <c r="AH68">
        <v>0.16196120870968289</v>
      </c>
      <c r="AI68">
        <v>0.16196120870968289</v>
      </c>
      <c r="AJ68">
        <v>0.16196120870968289</v>
      </c>
      <c r="AK68">
        <v>0.16196120870968289</v>
      </c>
      <c r="AL68">
        <v>0.16196120870968289</v>
      </c>
      <c r="AM68">
        <v>0.16196120870968289</v>
      </c>
      <c r="AN68">
        <v>0.16196120870968289</v>
      </c>
      <c r="AO68">
        <v>0.16196120870968289</v>
      </c>
      <c r="AP68">
        <v>0.16196120870968289</v>
      </c>
      <c r="AQ68">
        <v>0.16196120870968289</v>
      </c>
      <c r="AR68">
        <v>0.16196120870968289</v>
      </c>
      <c r="AS68">
        <v>0.16196120870968289</v>
      </c>
      <c r="AT68">
        <v>0.16196120870968289</v>
      </c>
      <c r="AU68">
        <v>0.16196120870968289</v>
      </c>
      <c r="AV68">
        <v>0.16196120870968289</v>
      </c>
      <c r="AW68">
        <v>0.16196120870968289</v>
      </c>
      <c r="AX68">
        <v>0.16196120870968289</v>
      </c>
      <c r="AY68">
        <v>0.16196120870968289</v>
      </c>
      <c r="AZ68">
        <v>0.16196120870968289</v>
      </c>
      <c r="BA68">
        <v>0.16196120870968289</v>
      </c>
      <c r="BB68">
        <v>0.16196120870968289</v>
      </c>
      <c r="BC68">
        <v>0.16196120870968289</v>
      </c>
      <c r="BD68">
        <v>0.16196120870968289</v>
      </c>
      <c r="BE68">
        <v>0.16050890822857791</v>
      </c>
      <c r="BF68">
        <v>0.16050890822857791</v>
      </c>
      <c r="BG68">
        <v>0.15940809660841632</v>
      </c>
      <c r="BH68">
        <v>0.14809778153927791</v>
      </c>
      <c r="BI68">
        <v>0.1346668094344082</v>
      </c>
      <c r="BJ68">
        <v>8.6962920152887035E-2</v>
      </c>
      <c r="BK68">
        <v>4.8179766270466232E-2</v>
      </c>
      <c r="BL68">
        <v>1.194725663389805E-2</v>
      </c>
      <c r="BM68">
        <v>7.334287950300597E-3</v>
      </c>
      <c r="BN68">
        <v>4.4277646493057835E-3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1.0216758056056624E-2</v>
      </c>
      <c r="BU68">
        <v>1.7126720918617666E-3</v>
      </c>
    </row>
    <row r="69" spans="1:73" x14ac:dyDescent="0.25">
      <c r="A69">
        <v>1168</v>
      </c>
      <c r="B69">
        <v>1207.8923649413055</v>
      </c>
      <c r="C69">
        <v>3.8189543277322045E-3</v>
      </c>
      <c r="D69">
        <v>20</v>
      </c>
      <c r="E69">
        <v>564</v>
      </c>
      <c r="F69">
        <v>-604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4.2190794086282759E-3</v>
      </c>
      <c r="N69">
        <v>8.5637544842979869E-3</v>
      </c>
      <c r="O69">
        <v>4.0405103699082755E-2</v>
      </c>
      <c r="P69">
        <v>8.9097652094943497E-2</v>
      </c>
      <c r="Q69">
        <v>0.14732855560136679</v>
      </c>
      <c r="R69">
        <v>0.16322705093614853</v>
      </c>
      <c r="S69">
        <v>0.16322705093614853</v>
      </c>
      <c r="T69">
        <v>0.16432786255631013</v>
      </c>
      <c r="U69">
        <v>0.16432786255631013</v>
      </c>
      <c r="V69">
        <v>0.16578016303741511</v>
      </c>
      <c r="W69">
        <v>0.16578016303741511</v>
      </c>
      <c r="X69">
        <v>0.16578016303741511</v>
      </c>
      <c r="Y69">
        <v>0.16578016303741511</v>
      </c>
      <c r="Z69">
        <v>0.16578016303741511</v>
      </c>
      <c r="AA69">
        <v>0.16578016303741511</v>
      </c>
      <c r="AB69">
        <v>0.16578016303741511</v>
      </c>
      <c r="AC69">
        <v>0.16578016303741511</v>
      </c>
      <c r="AD69">
        <v>0.16578016303741511</v>
      </c>
      <c r="AE69">
        <v>0.16578016303741511</v>
      </c>
      <c r="AF69">
        <v>0.16578016303741511</v>
      </c>
      <c r="AG69">
        <v>0.16578016303741511</v>
      </c>
      <c r="AH69">
        <v>0.16578016303741511</v>
      </c>
      <c r="AI69">
        <v>0.16578016303741511</v>
      </c>
      <c r="AJ69">
        <v>0.16578016303741511</v>
      </c>
      <c r="AK69">
        <v>0.16578016303741511</v>
      </c>
      <c r="AL69">
        <v>0.16578016303741511</v>
      </c>
      <c r="AM69">
        <v>0.16578016303741511</v>
      </c>
      <c r="AN69">
        <v>0.16578016303741511</v>
      </c>
      <c r="AO69">
        <v>0.16578016303741511</v>
      </c>
      <c r="AP69">
        <v>0.16578016303741511</v>
      </c>
      <c r="AQ69">
        <v>0.16578016303741511</v>
      </c>
      <c r="AR69">
        <v>0.16578016303741511</v>
      </c>
      <c r="AS69">
        <v>0.16578016303741511</v>
      </c>
      <c r="AT69">
        <v>0.16578016303741511</v>
      </c>
      <c r="AU69">
        <v>0.16578016303741511</v>
      </c>
      <c r="AV69">
        <v>0.16578016303741511</v>
      </c>
      <c r="AW69">
        <v>0.16578016303741511</v>
      </c>
      <c r="AX69">
        <v>0.16578016303741511</v>
      </c>
      <c r="AY69">
        <v>0.16578016303741511</v>
      </c>
      <c r="AZ69">
        <v>0.16578016303741511</v>
      </c>
      <c r="BA69">
        <v>0.16578016303741511</v>
      </c>
      <c r="BB69">
        <v>0.16578016303741511</v>
      </c>
      <c r="BC69">
        <v>0.16578016303741511</v>
      </c>
      <c r="BD69">
        <v>0.16578016303741511</v>
      </c>
      <c r="BE69">
        <v>0.16432786255631013</v>
      </c>
      <c r="BF69">
        <v>0.16432786255631013</v>
      </c>
      <c r="BG69">
        <v>0.16322705093614853</v>
      </c>
      <c r="BH69">
        <v>0.15191673586701013</v>
      </c>
      <c r="BI69">
        <v>0.1346668094344082</v>
      </c>
      <c r="BJ69">
        <v>8.6962920152887035E-2</v>
      </c>
      <c r="BK69">
        <v>4.8179766270466232E-2</v>
      </c>
      <c r="BL69">
        <v>1.194725663389805E-2</v>
      </c>
      <c r="BM69">
        <v>7.334287950300597E-3</v>
      </c>
      <c r="BN69">
        <v>4.4277646493057835E-3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4.2667223768718399E-3</v>
      </c>
      <c r="BU69">
        <v>2.1246524886288365E-3</v>
      </c>
    </row>
    <row r="70" spans="1:73" x14ac:dyDescent="0.25">
      <c r="A70">
        <v>1168</v>
      </c>
      <c r="B70">
        <v>1232.7782157915797</v>
      </c>
      <c r="C70">
        <v>3.8976351196325417E-3</v>
      </c>
      <c r="D70">
        <v>10</v>
      </c>
      <c r="E70">
        <v>574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4.2190794086282759E-3</v>
      </c>
      <c r="N70">
        <v>8.5637544842979869E-3</v>
      </c>
      <c r="O70">
        <v>4.0405103699082755E-2</v>
      </c>
      <c r="P70">
        <v>8.9097652094943497E-2</v>
      </c>
      <c r="Q70">
        <v>0.15122619072099933</v>
      </c>
      <c r="R70">
        <v>0.16712468605578107</v>
      </c>
      <c r="S70">
        <v>0.16712468605578107</v>
      </c>
      <c r="T70">
        <v>0.16822549767594266</v>
      </c>
      <c r="U70">
        <v>0.16822549767594266</v>
      </c>
      <c r="V70">
        <v>0.16967779815704764</v>
      </c>
      <c r="W70">
        <v>0.16967779815704764</v>
      </c>
      <c r="X70">
        <v>0.16967779815704764</v>
      </c>
      <c r="Y70">
        <v>0.16967779815704764</v>
      </c>
      <c r="Z70">
        <v>0.16967779815704764</v>
      </c>
      <c r="AA70">
        <v>0.16967779815704764</v>
      </c>
      <c r="AB70">
        <v>0.16967779815704764</v>
      </c>
      <c r="AC70">
        <v>0.16967779815704764</v>
      </c>
      <c r="AD70">
        <v>0.16967779815704764</v>
      </c>
      <c r="AE70">
        <v>0.16967779815704764</v>
      </c>
      <c r="AF70">
        <v>0.16967779815704764</v>
      </c>
      <c r="AG70">
        <v>0.16967779815704764</v>
      </c>
      <c r="AH70">
        <v>0.16967779815704764</v>
      </c>
      <c r="AI70">
        <v>0.16967779815704764</v>
      </c>
      <c r="AJ70">
        <v>0.16967779815704764</v>
      </c>
      <c r="AK70">
        <v>0.16967779815704764</v>
      </c>
      <c r="AL70">
        <v>0.16967779815704764</v>
      </c>
      <c r="AM70">
        <v>0.16967779815704764</v>
      </c>
      <c r="AN70">
        <v>0.16967779815704764</v>
      </c>
      <c r="AO70">
        <v>0.16967779815704764</v>
      </c>
      <c r="AP70">
        <v>0.16967779815704764</v>
      </c>
      <c r="AQ70">
        <v>0.16967779815704764</v>
      </c>
      <c r="AR70">
        <v>0.16967779815704764</v>
      </c>
      <c r="AS70">
        <v>0.16967779815704764</v>
      </c>
      <c r="AT70">
        <v>0.16967779815704764</v>
      </c>
      <c r="AU70">
        <v>0.16967779815704764</v>
      </c>
      <c r="AV70">
        <v>0.16967779815704764</v>
      </c>
      <c r="AW70">
        <v>0.16967779815704764</v>
      </c>
      <c r="AX70">
        <v>0.16967779815704764</v>
      </c>
      <c r="AY70">
        <v>0.16967779815704764</v>
      </c>
      <c r="AZ70">
        <v>0.16967779815704764</v>
      </c>
      <c r="BA70">
        <v>0.16967779815704764</v>
      </c>
      <c r="BB70">
        <v>0.16967779815704764</v>
      </c>
      <c r="BC70">
        <v>0.16967779815704764</v>
      </c>
      <c r="BD70">
        <v>0.16967779815704764</v>
      </c>
      <c r="BE70">
        <v>0.16822549767594266</v>
      </c>
      <c r="BF70">
        <v>0.16822549767594266</v>
      </c>
      <c r="BG70">
        <v>0.16712468605578107</v>
      </c>
      <c r="BH70">
        <v>0.15581437098664266</v>
      </c>
      <c r="BI70">
        <v>0.1346668094344082</v>
      </c>
      <c r="BJ70">
        <v>8.6962920152887035E-2</v>
      </c>
      <c r="BK70">
        <v>4.8179766270466232E-2</v>
      </c>
      <c r="BL70">
        <v>1.194725663389805E-2</v>
      </c>
      <c r="BM70">
        <v>7.334287950300597E-3</v>
      </c>
      <c r="BN70">
        <v>4.4277646493057835E-3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2.5531121012665747E-3</v>
      </c>
      <c r="BU70">
        <v>2.5366328853959064E-3</v>
      </c>
    </row>
    <row r="71" spans="1:73" x14ac:dyDescent="0.25">
      <c r="A71">
        <v>1168</v>
      </c>
      <c r="B71">
        <v>1172.9585454297005</v>
      </c>
      <c r="C71">
        <v>3.7085051974286593E-3</v>
      </c>
      <c r="D71">
        <v>0</v>
      </c>
      <c r="E71">
        <v>584</v>
      </c>
      <c r="F71">
        <v>-584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4.2190794086282759E-3</v>
      </c>
      <c r="N71">
        <v>8.5637544842979869E-3</v>
      </c>
      <c r="O71">
        <v>4.0405103699082755E-2</v>
      </c>
      <c r="P71">
        <v>8.9097652094943497E-2</v>
      </c>
      <c r="Q71">
        <v>0.15122619072099933</v>
      </c>
      <c r="R71">
        <v>0.17083319125320973</v>
      </c>
      <c r="S71">
        <v>0.17083319125320973</v>
      </c>
      <c r="T71">
        <v>0.17193400287337132</v>
      </c>
      <c r="U71">
        <v>0.17193400287337132</v>
      </c>
      <c r="V71">
        <v>0.1733863033544763</v>
      </c>
      <c r="W71">
        <v>0.1733863033544763</v>
      </c>
      <c r="X71">
        <v>0.1733863033544763</v>
      </c>
      <c r="Y71">
        <v>0.1733863033544763</v>
      </c>
      <c r="Z71">
        <v>0.1733863033544763</v>
      </c>
      <c r="AA71">
        <v>0.1733863033544763</v>
      </c>
      <c r="AB71">
        <v>0.1733863033544763</v>
      </c>
      <c r="AC71">
        <v>0.1733863033544763</v>
      </c>
      <c r="AD71">
        <v>0.1733863033544763</v>
      </c>
      <c r="AE71">
        <v>0.1733863033544763</v>
      </c>
      <c r="AF71">
        <v>0.1733863033544763</v>
      </c>
      <c r="AG71">
        <v>0.1733863033544763</v>
      </c>
      <c r="AH71">
        <v>0.1733863033544763</v>
      </c>
      <c r="AI71">
        <v>0.1733863033544763</v>
      </c>
      <c r="AJ71">
        <v>0.1733863033544763</v>
      </c>
      <c r="AK71">
        <v>0.1733863033544763</v>
      </c>
      <c r="AL71">
        <v>0.1733863033544763</v>
      </c>
      <c r="AM71">
        <v>0.1733863033544763</v>
      </c>
      <c r="AN71">
        <v>0.1733863033544763</v>
      </c>
      <c r="AO71">
        <v>0.1733863033544763</v>
      </c>
      <c r="AP71">
        <v>0.1733863033544763</v>
      </c>
      <c r="AQ71">
        <v>0.1733863033544763</v>
      </c>
      <c r="AR71">
        <v>0.1733863033544763</v>
      </c>
      <c r="AS71">
        <v>0.1733863033544763</v>
      </c>
      <c r="AT71">
        <v>0.1733863033544763</v>
      </c>
      <c r="AU71">
        <v>0.1733863033544763</v>
      </c>
      <c r="AV71">
        <v>0.1733863033544763</v>
      </c>
      <c r="AW71">
        <v>0.1733863033544763</v>
      </c>
      <c r="AX71">
        <v>0.1733863033544763</v>
      </c>
      <c r="AY71">
        <v>0.1733863033544763</v>
      </c>
      <c r="AZ71">
        <v>0.1733863033544763</v>
      </c>
      <c r="BA71">
        <v>0.1733863033544763</v>
      </c>
      <c r="BB71">
        <v>0.1733863033544763</v>
      </c>
      <c r="BC71">
        <v>0.1733863033544763</v>
      </c>
      <c r="BD71">
        <v>0.1733863033544763</v>
      </c>
      <c r="BE71">
        <v>0.17193400287337132</v>
      </c>
      <c r="BF71">
        <v>0.17193400287337132</v>
      </c>
      <c r="BG71">
        <v>0.17083319125320973</v>
      </c>
      <c r="BH71">
        <v>0.15952287618407132</v>
      </c>
      <c r="BI71">
        <v>0.1346668094344082</v>
      </c>
      <c r="BJ71">
        <v>8.6962920152887035E-2</v>
      </c>
      <c r="BK71">
        <v>4.8179766270466232E-2</v>
      </c>
      <c r="BL71">
        <v>1.194725663389805E-2</v>
      </c>
      <c r="BM71">
        <v>7.334287950300597E-3</v>
      </c>
      <c r="BN71">
        <v>4.4277646493057835E-3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2.5531121012665747E-3</v>
      </c>
      <c r="BU71">
        <v>6.6166983536516399E-3</v>
      </c>
    </row>
    <row r="72" spans="1:73" x14ac:dyDescent="0.25">
      <c r="A72">
        <v>1142</v>
      </c>
      <c r="B72">
        <v>979.88826154762978</v>
      </c>
      <c r="C72">
        <v>3.0980811086699332E-3</v>
      </c>
      <c r="D72">
        <v>-10</v>
      </c>
      <c r="E72">
        <v>581</v>
      </c>
      <c r="F72">
        <v>-561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4.2190794086282759E-3</v>
      </c>
      <c r="N72">
        <v>8.5637544842979869E-3</v>
      </c>
      <c r="O72">
        <v>4.0405103699082755E-2</v>
      </c>
      <c r="P72">
        <v>8.9097652094943497E-2</v>
      </c>
      <c r="Q72">
        <v>0.15122619072099933</v>
      </c>
      <c r="R72">
        <v>0.17083319125320973</v>
      </c>
      <c r="S72">
        <v>0.17393127236187966</v>
      </c>
      <c r="T72">
        <v>0.17503208398204126</v>
      </c>
      <c r="U72">
        <v>0.17503208398204126</v>
      </c>
      <c r="V72">
        <v>0.17648438446314624</v>
      </c>
      <c r="W72">
        <v>0.17648438446314624</v>
      </c>
      <c r="X72">
        <v>0.17648438446314624</v>
      </c>
      <c r="Y72">
        <v>0.17648438446314624</v>
      </c>
      <c r="Z72">
        <v>0.17648438446314624</v>
      </c>
      <c r="AA72">
        <v>0.17648438446314624</v>
      </c>
      <c r="AB72">
        <v>0.17648438446314624</v>
      </c>
      <c r="AC72">
        <v>0.17648438446314624</v>
      </c>
      <c r="AD72">
        <v>0.17648438446314624</v>
      </c>
      <c r="AE72">
        <v>0.17648438446314624</v>
      </c>
      <c r="AF72">
        <v>0.17648438446314624</v>
      </c>
      <c r="AG72">
        <v>0.17648438446314624</v>
      </c>
      <c r="AH72">
        <v>0.17648438446314624</v>
      </c>
      <c r="AI72">
        <v>0.17648438446314624</v>
      </c>
      <c r="AJ72">
        <v>0.17648438446314624</v>
      </c>
      <c r="AK72">
        <v>0.17648438446314624</v>
      </c>
      <c r="AL72">
        <v>0.17648438446314624</v>
      </c>
      <c r="AM72">
        <v>0.17648438446314624</v>
      </c>
      <c r="AN72">
        <v>0.17648438446314624</v>
      </c>
      <c r="AO72">
        <v>0.17648438446314624</v>
      </c>
      <c r="AP72">
        <v>0.17648438446314624</v>
      </c>
      <c r="AQ72">
        <v>0.17648438446314624</v>
      </c>
      <c r="AR72">
        <v>0.17648438446314624</v>
      </c>
      <c r="AS72">
        <v>0.17648438446314624</v>
      </c>
      <c r="AT72">
        <v>0.17648438446314624</v>
      </c>
      <c r="AU72">
        <v>0.17648438446314624</v>
      </c>
      <c r="AV72">
        <v>0.17648438446314624</v>
      </c>
      <c r="AW72">
        <v>0.17648438446314624</v>
      </c>
      <c r="AX72">
        <v>0.17648438446314624</v>
      </c>
      <c r="AY72">
        <v>0.17648438446314624</v>
      </c>
      <c r="AZ72">
        <v>0.17648438446314624</v>
      </c>
      <c r="BA72">
        <v>0.17648438446314624</v>
      </c>
      <c r="BB72">
        <v>0.17648438446314624</v>
      </c>
      <c r="BC72">
        <v>0.17648438446314624</v>
      </c>
      <c r="BD72">
        <v>0.17648438446314624</v>
      </c>
      <c r="BE72">
        <v>0.17503208398204126</v>
      </c>
      <c r="BF72">
        <v>0.17503208398204126</v>
      </c>
      <c r="BG72">
        <v>0.17393127236187966</v>
      </c>
      <c r="BH72">
        <v>0.16262095729274126</v>
      </c>
      <c r="BI72">
        <v>0.1346668094344082</v>
      </c>
      <c r="BJ72">
        <v>8.6962920152887035E-2</v>
      </c>
      <c r="BK72">
        <v>4.8179766270466232E-2</v>
      </c>
      <c r="BL72">
        <v>1.194725663389805E-2</v>
      </c>
      <c r="BM72">
        <v>7.334287950300597E-3</v>
      </c>
      <c r="BN72">
        <v>4.4277646493057835E-3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2.0010583695987127E-3</v>
      </c>
      <c r="BU72">
        <v>5.3468276497813105E-3</v>
      </c>
    </row>
    <row r="73" spans="1:73" x14ac:dyDescent="0.25">
      <c r="A73">
        <v>1142</v>
      </c>
      <c r="B73">
        <v>983.26754579636201</v>
      </c>
      <c r="C73">
        <v>3.1087652826749241E-3</v>
      </c>
      <c r="D73">
        <v>-20</v>
      </c>
      <c r="E73">
        <v>591</v>
      </c>
      <c r="F73">
        <v>-551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4.2190794086282759E-3</v>
      </c>
      <c r="N73">
        <v>8.5637544842979869E-3</v>
      </c>
      <c r="O73">
        <v>4.0405103699082755E-2</v>
      </c>
      <c r="P73">
        <v>8.9097652094943497E-2</v>
      </c>
      <c r="Q73">
        <v>0.15122619072099933</v>
      </c>
      <c r="R73">
        <v>0.17083319125320973</v>
      </c>
      <c r="S73">
        <v>0.17704003764455459</v>
      </c>
      <c r="T73">
        <v>0.17814084926471618</v>
      </c>
      <c r="U73">
        <v>0.17814084926471618</v>
      </c>
      <c r="V73">
        <v>0.17959314974582116</v>
      </c>
      <c r="W73">
        <v>0.17959314974582116</v>
      </c>
      <c r="X73">
        <v>0.17959314974582116</v>
      </c>
      <c r="Y73">
        <v>0.17959314974582116</v>
      </c>
      <c r="Z73">
        <v>0.17959314974582116</v>
      </c>
      <c r="AA73">
        <v>0.17959314974582116</v>
      </c>
      <c r="AB73">
        <v>0.17959314974582116</v>
      </c>
      <c r="AC73">
        <v>0.17959314974582116</v>
      </c>
      <c r="AD73">
        <v>0.17959314974582116</v>
      </c>
      <c r="AE73">
        <v>0.17959314974582116</v>
      </c>
      <c r="AF73">
        <v>0.17959314974582116</v>
      </c>
      <c r="AG73">
        <v>0.17959314974582116</v>
      </c>
      <c r="AH73">
        <v>0.17959314974582116</v>
      </c>
      <c r="AI73">
        <v>0.17959314974582116</v>
      </c>
      <c r="AJ73">
        <v>0.17959314974582116</v>
      </c>
      <c r="AK73">
        <v>0.17959314974582116</v>
      </c>
      <c r="AL73">
        <v>0.17959314974582116</v>
      </c>
      <c r="AM73">
        <v>0.17959314974582116</v>
      </c>
      <c r="AN73">
        <v>0.17959314974582116</v>
      </c>
      <c r="AO73">
        <v>0.17959314974582116</v>
      </c>
      <c r="AP73">
        <v>0.17959314974582116</v>
      </c>
      <c r="AQ73">
        <v>0.17959314974582116</v>
      </c>
      <c r="AR73">
        <v>0.17959314974582116</v>
      </c>
      <c r="AS73">
        <v>0.17959314974582116</v>
      </c>
      <c r="AT73">
        <v>0.17959314974582116</v>
      </c>
      <c r="AU73">
        <v>0.17959314974582116</v>
      </c>
      <c r="AV73">
        <v>0.17959314974582116</v>
      </c>
      <c r="AW73">
        <v>0.17959314974582116</v>
      </c>
      <c r="AX73">
        <v>0.17959314974582116</v>
      </c>
      <c r="AY73">
        <v>0.17959314974582116</v>
      </c>
      <c r="AZ73">
        <v>0.17959314974582116</v>
      </c>
      <c r="BA73">
        <v>0.17959314974582116</v>
      </c>
      <c r="BB73">
        <v>0.17959314974582116</v>
      </c>
      <c r="BC73">
        <v>0.17959314974582116</v>
      </c>
      <c r="BD73">
        <v>0.17959314974582116</v>
      </c>
      <c r="BE73">
        <v>0.17814084926471618</v>
      </c>
      <c r="BF73">
        <v>0.17814084926471618</v>
      </c>
      <c r="BG73">
        <v>0.17704003764455459</v>
      </c>
      <c r="BH73">
        <v>0.16572972257541618</v>
      </c>
      <c r="BI73">
        <v>0.13777557471708313</v>
      </c>
      <c r="BJ73">
        <v>8.6962920152887035E-2</v>
      </c>
      <c r="BK73">
        <v>4.8179766270466232E-2</v>
      </c>
      <c r="BL73">
        <v>1.194725663389805E-2</v>
      </c>
      <c r="BM73">
        <v>7.334287950300597E-3</v>
      </c>
      <c r="BN73">
        <v>4.4277646493057835E-3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1.5890779728316429E-3</v>
      </c>
      <c r="BU73">
        <v>9.5797299960157511E-3</v>
      </c>
    </row>
    <row r="74" spans="1:73" x14ac:dyDescent="0.25">
      <c r="A74">
        <v>1142</v>
      </c>
      <c r="B74">
        <v>946.14360632346052</v>
      </c>
      <c r="C74">
        <v>2.9913917207355749E-3</v>
      </c>
      <c r="D74">
        <v>-30</v>
      </c>
      <c r="E74">
        <v>601</v>
      </c>
      <c r="F74">
        <v>-541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4.2190794086282759E-3</v>
      </c>
      <c r="N74">
        <v>8.5637544842979869E-3</v>
      </c>
      <c r="O74">
        <v>4.0405103699082755E-2</v>
      </c>
      <c r="P74">
        <v>8.9097652094943497E-2</v>
      </c>
      <c r="Q74">
        <v>0.15122619072099933</v>
      </c>
      <c r="R74">
        <v>0.17083319125320973</v>
      </c>
      <c r="S74">
        <v>0.18003142936529015</v>
      </c>
      <c r="T74">
        <v>0.18113224098545175</v>
      </c>
      <c r="U74">
        <v>0.18113224098545175</v>
      </c>
      <c r="V74">
        <v>0.18258454146655673</v>
      </c>
      <c r="W74">
        <v>0.18258454146655673</v>
      </c>
      <c r="X74">
        <v>0.18258454146655673</v>
      </c>
      <c r="Y74">
        <v>0.18258454146655673</v>
      </c>
      <c r="Z74">
        <v>0.18258454146655673</v>
      </c>
      <c r="AA74">
        <v>0.18258454146655673</v>
      </c>
      <c r="AB74">
        <v>0.18258454146655673</v>
      </c>
      <c r="AC74">
        <v>0.18258454146655673</v>
      </c>
      <c r="AD74">
        <v>0.18258454146655673</v>
      </c>
      <c r="AE74">
        <v>0.18258454146655673</v>
      </c>
      <c r="AF74">
        <v>0.18258454146655673</v>
      </c>
      <c r="AG74">
        <v>0.18258454146655673</v>
      </c>
      <c r="AH74">
        <v>0.18258454146655673</v>
      </c>
      <c r="AI74">
        <v>0.18258454146655673</v>
      </c>
      <c r="AJ74">
        <v>0.18258454146655673</v>
      </c>
      <c r="AK74">
        <v>0.18258454146655673</v>
      </c>
      <c r="AL74">
        <v>0.18258454146655673</v>
      </c>
      <c r="AM74">
        <v>0.18258454146655673</v>
      </c>
      <c r="AN74">
        <v>0.18258454146655673</v>
      </c>
      <c r="AO74">
        <v>0.18258454146655673</v>
      </c>
      <c r="AP74">
        <v>0.18258454146655673</v>
      </c>
      <c r="AQ74">
        <v>0.18258454146655673</v>
      </c>
      <c r="AR74">
        <v>0.18258454146655673</v>
      </c>
      <c r="AS74">
        <v>0.18258454146655673</v>
      </c>
      <c r="AT74">
        <v>0.18258454146655673</v>
      </c>
      <c r="AU74">
        <v>0.18258454146655673</v>
      </c>
      <c r="AV74">
        <v>0.18258454146655673</v>
      </c>
      <c r="AW74">
        <v>0.18258454146655673</v>
      </c>
      <c r="AX74">
        <v>0.18258454146655673</v>
      </c>
      <c r="AY74">
        <v>0.18258454146655673</v>
      </c>
      <c r="AZ74">
        <v>0.18258454146655673</v>
      </c>
      <c r="BA74">
        <v>0.18258454146655673</v>
      </c>
      <c r="BB74">
        <v>0.18258454146655673</v>
      </c>
      <c r="BC74">
        <v>0.18258454146655673</v>
      </c>
      <c r="BD74">
        <v>0.18258454146655673</v>
      </c>
      <c r="BE74">
        <v>0.18113224098545175</v>
      </c>
      <c r="BF74">
        <v>0.18113224098545175</v>
      </c>
      <c r="BG74">
        <v>0.18003142936529015</v>
      </c>
      <c r="BH74">
        <v>0.16872111429615175</v>
      </c>
      <c r="BI74">
        <v>0.14076696643781869</v>
      </c>
      <c r="BJ74">
        <v>8.6962920152887035E-2</v>
      </c>
      <c r="BK74">
        <v>4.8179766270466232E-2</v>
      </c>
      <c r="BL74">
        <v>1.194725663389805E-2</v>
      </c>
      <c r="BM74">
        <v>7.334287950300597E-3</v>
      </c>
      <c r="BN74">
        <v>4.4277646493057835E-3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1.4523004811049789E-3</v>
      </c>
      <c r="BU74">
        <v>1.3812632342250164E-2</v>
      </c>
    </row>
    <row r="75" spans="1:73" x14ac:dyDescent="0.25">
      <c r="A75">
        <v>1142</v>
      </c>
      <c r="B75">
        <v>1038.8576471311469</v>
      </c>
      <c r="C75">
        <v>3.2845227129173651E-3</v>
      </c>
      <c r="D75">
        <v>-40</v>
      </c>
      <c r="E75">
        <v>611</v>
      </c>
      <c r="F75">
        <v>-531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4.2190794086282759E-3</v>
      </c>
      <c r="N75">
        <v>8.5637544842979869E-3</v>
      </c>
      <c r="O75">
        <v>4.0405103699082755E-2</v>
      </c>
      <c r="P75">
        <v>8.9097652094943497E-2</v>
      </c>
      <c r="Q75">
        <v>0.15122619072099933</v>
      </c>
      <c r="R75">
        <v>0.17083319125320973</v>
      </c>
      <c r="S75">
        <v>0.18003142936529015</v>
      </c>
      <c r="T75">
        <v>0.18441676369836912</v>
      </c>
      <c r="U75">
        <v>0.18441676369836912</v>
      </c>
      <c r="V75">
        <v>0.1858690641794741</v>
      </c>
      <c r="W75">
        <v>0.1858690641794741</v>
      </c>
      <c r="X75">
        <v>0.1858690641794741</v>
      </c>
      <c r="Y75">
        <v>0.1858690641794741</v>
      </c>
      <c r="Z75">
        <v>0.1858690641794741</v>
      </c>
      <c r="AA75">
        <v>0.1858690641794741</v>
      </c>
      <c r="AB75">
        <v>0.1858690641794741</v>
      </c>
      <c r="AC75">
        <v>0.1858690641794741</v>
      </c>
      <c r="AD75">
        <v>0.1858690641794741</v>
      </c>
      <c r="AE75">
        <v>0.1858690641794741</v>
      </c>
      <c r="AF75">
        <v>0.1858690641794741</v>
      </c>
      <c r="AG75">
        <v>0.1858690641794741</v>
      </c>
      <c r="AH75">
        <v>0.1858690641794741</v>
      </c>
      <c r="AI75">
        <v>0.1858690641794741</v>
      </c>
      <c r="AJ75">
        <v>0.1858690641794741</v>
      </c>
      <c r="AK75">
        <v>0.1858690641794741</v>
      </c>
      <c r="AL75">
        <v>0.1858690641794741</v>
      </c>
      <c r="AM75">
        <v>0.1858690641794741</v>
      </c>
      <c r="AN75">
        <v>0.1858690641794741</v>
      </c>
      <c r="AO75">
        <v>0.1858690641794741</v>
      </c>
      <c r="AP75">
        <v>0.1858690641794741</v>
      </c>
      <c r="AQ75">
        <v>0.1858690641794741</v>
      </c>
      <c r="AR75">
        <v>0.1858690641794741</v>
      </c>
      <c r="AS75">
        <v>0.1858690641794741</v>
      </c>
      <c r="AT75">
        <v>0.1858690641794741</v>
      </c>
      <c r="AU75">
        <v>0.1858690641794741</v>
      </c>
      <c r="AV75">
        <v>0.1858690641794741</v>
      </c>
      <c r="AW75">
        <v>0.1858690641794741</v>
      </c>
      <c r="AX75">
        <v>0.1858690641794741</v>
      </c>
      <c r="AY75">
        <v>0.1858690641794741</v>
      </c>
      <c r="AZ75">
        <v>0.1858690641794741</v>
      </c>
      <c r="BA75">
        <v>0.1858690641794741</v>
      </c>
      <c r="BB75">
        <v>0.1858690641794741</v>
      </c>
      <c r="BC75">
        <v>0.1858690641794741</v>
      </c>
      <c r="BD75">
        <v>0.1858690641794741</v>
      </c>
      <c r="BE75">
        <v>0.18441676369836912</v>
      </c>
      <c r="BF75">
        <v>0.18441676369836912</v>
      </c>
      <c r="BG75">
        <v>0.18331595207820753</v>
      </c>
      <c r="BH75">
        <v>0.17200563700906912</v>
      </c>
      <c r="BI75">
        <v>0.14405148915073607</v>
      </c>
      <c r="BJ75">
        <v>8.6962920152887035E-2</v>
      </c>
      <c r="BK75">
        <v>4.8179766270466232E-2</v>
      </c>
      <c r="BL75">
        <v>1.194725663389805E-2</v>
      </c>
      <c r="BM75">
        <v>7.334287950300597E-3</v>
      </c>
      <c r="BN75">
        <v>4.4277646493057835E-3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1.4523004811049789E-3</v>
      </c>
      <c r="BU75">
        <v>2.419976627371076E-2</v>
      </c>
    </row>
    <row r="76" spans="1:73" x14ac:dyDescent="0.25">
      <c r="A76">
        <v>1142</v>
      </c>
      <c r="B76">
        <v>935.68366841838963</v>
      </c>
      <c r="C76">
        <v>2.9583208724631611E-3</v>
      </c>
      <c r="D76">
        <v>-30</v>
      </c>
      <c r="E76">
        <v>601</v>
      </c>
      <c r="F76">
        <v>-541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4.2190794086282759E-3</v>
      </c>
      <c r="N76">
        <v>8.5637544842979869E-3</v>
      </c>
      <c r="O76">
        <v>4.0405103699082755E-2</v>
      </c>
      <c r="P76">
        <v>8.9097652094943497E-2</v>
      </c>
      <c r="Q76">
        <v>0.15122619072099933</v>
      </c>
      <c r="R76">
        <v>0.17083319125320973</v>
      </c>
      <c r="S76">
        <v>0.18298975023775332</v>
      </c>
      <c r="T76">
        <v>0.1873750845708323</v>
      </c>
      <c r="U76">
        <v>0.1873750845708323</v>
      </c>
      <c r="V76">
        <v>0.18882738505193727</v>
      </c>
      <c r="W76">
        <v>0.18882738505193727</v>
      </c>
      <c r="X76">
        <v>0.18882738505193727</v>
      </c>
      <c r="Y76">
        <v>0.18882738505193727</v>
      </c>
      <c r="Z76">
        <v>0.18882738505193727</v>
      </c>
      <c r="AA76">
        <v>0.18882738505193727</v>
      </c>
      <c r="AB76">
        <v>0.18882738505193727</v>
      </c>
      <c r="AC76">
        <v>0.18882738505193727</v>
      </c>
      <c r="AD76">
        <v>0.18882738505193727</v>
      </c>
      <c r="AE76">
        <v>0.18882738505193727</v>
      </c>
      <c r="AF76">
        <v>0.18882738505193727</v>
      </c>
      <c r="AG76">
        <v>0.18882738505193727</v>
      </c>
      <c r="AH76">
        <v>0.18882738505193727</v>
      </c>
      <c r="AI76">
        <v>0.18882738505193727</v>
      </c>
      <c r="AJ76">
        <v>0.18882738505193727</v>
      </c>
      <c r="AK76">
        <v>0.18882738505193727</v>
      </c>
      <c r="AL76">
        <v>0.18882738505193727</v>
      </c>
      <c r="AM76">
        <v>0.18882738505193727</v>
      </c>
      <c r="AN76">
        <v>0.18882738505193727</v>
      </c>
      <c r="AO76">
        <v>0.18882738505193727</v>
      </c>
      <c r="AP76">
        <v>0.18882738505193727</v>
      </c>
      <c r="AQ76">
        <v>0.18882738505193727</v>
      </c>
      <c r="AR76">
        <v>0.18882738505193727</v>
      </c>
      <c r="AS76">
        <v>0.18882738505193727</v>
      </c>
      <c r="AT76">
        <v>0.18882738505193727</v>
      </c>
      <c r="AU76">
        <v>0.18882738505193727</v>
      </c>
      <c r="AV76">
        <v>0.18882738505193727</v>
      </c>
      <c r="AW76">
        <v>0.18882738505193727</v>
      </c>
      <c r="AX76">
        <v>0.18882738505193727</v>
      </c>
      <c r="AY76">
        <v>0.18882738505193727</v>
      </c>
      <c r="AZ76">
        <v>0.18882738505193727</v>
      </c>
      <c r="BA76">
        <v>0.18882738505193727</v>
      </c>
      <c r="BB76">
        <v>0.18882738505193727</v>
      </c>
      <c r="BC76">
        <v>0.18882738505193727</v>
      </c>
      <c r="BD76">
        <v>0.18882738505193727</v>
      </c>
      <c r="BE76">
        <v>0.1873750845708323</v>
      </c>
      <c r="BF76">
        <v>0.1873750845708323</v>
      </c>
      <c r="BG76">
        <v>0.1862742729506707</v>
      </c>
      <c r="BH76">
        <v>0.17496395788153229</v>
      </c>
      <c r="BI76">
        <v>0.14700981002319924</v>
      </c>
      <c r="BJ76">
        <v>8.6962920152887035E-2</v>
      </c>
      <c r="BK76">
        <v>4.8179766270466232E-2</v>
      </c>
      <c r="BL76">
        <v>1.194725663389805E-2</v>
      </c>
      <c r="BM76">
        <v>7.334287950300597E-3</v>
      </c>
      <c r="BN76">
        <v>4.4277646493057835E-3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1.4523004811049789E-3</v>
      </c>
      <c r="BU76">
        <v>1.3812632342250192E-2</v>
      </c>
    </row>
    <row r="77" spans="1:73" x14ac:dyDescent="0.25">
      <c r="A77">
        <v>1142</v>
      </c>
      <c r="B77">
        <v>1004.6031369549333</v>
      </c>
      <c r="C77">
        <v>3.1762213330273166E-3</v>
      </c>
      <c r="D77">
        <v>-20</v>
      </c>
      <c r="E77">
        <v>591</v>
      </c>
      <c r="F77">
        <v>-551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4.2190794086282759E-3</v>
      </c>
      <c r="N77">
        <v>8.5637544842979869E-3</v>
      </c>
      <c r="O77">
        <v>4.0405103699082755E-2</v>
      </c>
      <c r="P77">
        <v>8.9097652094943497E-2</v>
      </c>
      <c r="Q77">
        <v>0.15122619072099933</v>
      </c>
      <c r="R77">
        <v>0.17083319125320973</v>
      </c>
      <c r="S77">
        <v>0.18616597157078063</v>
      </c>
      <c r="T77">
        <v>0.1905513059038596</v>
      </c>
      <c r="U77">
        <v>0.1905513059038596</v>
      </c>
      <c r="V77">
        <v>0.19200360638496458</v>
      </c>
      <c r="W77">
        <v>0.19200360638496458</v>
      </c>
      <c r="X77">
        <v>0.19200360638496458</v>
      </c>
      <c r="Y77">
        <v>0.19200360638496458</v>
      </c>
      <c r="Z77">
        <v>0.19200360638496458</v>
      </c>
      <c r="AA77">
        <v>0.19200360638496458</v>
      </c>
      <c r="AB77">
        <v>0.19200360638496458</v>
      </c>
      <c r="AC77">
        <v>0.19200360638496458</v>
      </c>
      <c r="AD77">
        <v>0.19200360638496458</v>
      </c>
      <c r="AE77">
        <v>0.19200360638496458</v>
      </c>
      <c r="AF77">
        <v>0.19200360638496458</v>
      </c>
      <c r="AG77">
        <v>0.19200360638496458</v>
      </c>
      <c r="AH77">
        <v>0.19200360638496458</v>
      </c>
      <c r="AI77">
        <v>0.19200360638496458</v>
      </c>
      <c r="AJ77">
        <v>0.19200360638496458</v>
      </c>
      <c r="AK77">
        <v>0.19200360638496458</v>
      </c>
      <c r="AL77">
        <v>0.19200360638496458</v>
      </c>
      <c r="AM77">
        <v>0.19200360638496458</v>
      </c>
      <c r="AN77">
        <v>0.19200360638496458</v>
      </c>
      <c r="AO77">
        <v>0.19200360638496458</v>
      </c>
      <c r="AP77">
        <v>0.19200360638496458</v>
      </c>
      <c r="AQ77">
        <v>0.19200360638496458</v>
      </c>
      <c r="AR77">
        <v>0.19200360638496458</v>
      </c>
      <c r="AS77">
        <v>0.19200360638496458</v>
      </c>
      <c r="AT77">
        <v>0.19200360638496458</v>
      </c>
      <c r="AU77">
        <v>0.19200360638496458</v>
      </c>
      <c r="AV77">
        <v>0.19200360638496458</v>
      </c>
      <c r="AW77">
        <v>0.19200360638496458</v>
      </c>
      <c r="AX77">
        <v>0.19200360638496458</v>
      </c>
      <c r="AY77">
        <v>0.19200360638496458</v>
      </c>
      <c r="AZ77">
        <v>0.19200360638496458</v>
      </c>
      <c r="BA77">
        <v>0.19200360638496458</v>
      </c>
      <c r="BB77">
        <v>0.19200360638496458</v>
      </c>
      <c r="BC77">
        <v>0.19200360638496458</v>
      </c>
      <c r="BD77">
        <v>0.19200360638496458</v>
      </c>
      <c r="BE77">
        <v>0.1905513059038596</v>
      </c>
      <c r="BF77">
        <v>0.1905513059038596</v>
      </c>
      <c r="BG77">
        <v>0.18945049428369801</v>
      </c>
      <c r="BH77">
        <v>0.1781401792145596</v>
      </c>
      <c r="BI77">
        <v>0.15018603135622655</v>
      </c>
      <c r="BJ77">
        <v>8.6962920152887035E-2</v>
      </c>
      <c r="BK77">
        <v>4.8179766270466232E-2</v>
      </c>
      <c r="BL77">
        <v>1.194725663389805E-2</v>
      </c>
      <c r="BM77">
        <v>7.334287950300597E-3</v>
      </c>
      <c r="BN77">
        <v>4.4277646493057835E-3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1.9971848368617873E-3</v>
      </c>
      <c r="BU77">
        <v>9.5797299960157511E-3</v>
      </c>
    </row>
    <row r="78" spans="1:73" x14ac:dyDescent="0.25">
      <c r="A78">
        <v>1142</v>
      </c>
      <c r="B78">
        <v>950.58352603556068</v>
      </c>
      <c r="C78">
        <v>3.0054292716726011E-3</v>
      </c>
      <c r="D78">
        <v>-10</v>
      </c>
      <c r="E78">
        <v>581</v>
      </c>
      <c r="F78">
        <v>-561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4.2190794086282759E-3</v>
      </c>
      <c r="N78">
        <v>8.5637544842979869E-3</v>
      </c>
      <c r="O78">
        <v>4.0405103699082755E-2</v>
      </c>
      <c r="P78">
        <v>8.9097652094943497E-2</v>
      </c>
      <c r="Q78">
        <v>0.15122619072099933</v>
      </c>
      <c r="R78">
        <v>0.17083319125320973</v>
      </c>
      <c r="S78">
        <v>0.18917140084245324</v>
      </c>
      <c r="T78">
        <v>0.19355673517553221</v>
      </c>
      <c r="U78">
        <v>0.19355673517553221</v>
      </c>
      <c r="V78">
        <v>0.19500903565663719</v>
      </c>
      <c r="W78">
        <v>0.19500903565663719</v>
      </c>
      <c r="X78">
        <v>0.19500903565663719</v>
      </c>
      <c r="Y78">
        <v>0.19500903565663719</v>
      </c>
      <c r="Z78">
        <v>0.19500903565663719</v>
      </c>
      <c r="AA78">
        <v>0.19500903565663719</v>
      </c>
      <c r="AB78">
        <v>0.19500903565663719</v>
      </c>
      <c r="AC78">
        <v>0.19500903565663719</v>
      </c>
      <c r="AD78">
        <v>0.19500903565663719</v>
      </c>
      <c r="AE78">
        <v>0.19500903565663719</v>
      </c>
      <c r="AF78">
        <v>0.19500903565663719</v>
      </c>
      <c r="AG78">
        <v>0.19500903565663719</v>
      </c>
      <c r="AH78">
        <v>0.19500903565663719</v>
      </c>
      <c r="AI78">
        <v>0.19500903565663719</v>
      </c>
      <c r="AJ78">
        <v>0.19500903565663719</v>
      </c>
      <c r="AK78">
        <v>0.19500903565663719</v>
      </c>
      <c r="AL78">
        <v>0.19500903565663719</v>
      </c>
      <c r="AM78">
        <v>0.19500903565663719</v>
      </c>
      <c r="AN78">
        <v>0.19500903565663719</v>
      </c>
      <c r="AO78">
        <v>0.19500903565663719</v>
      </c>
      <c r="AP78">
        <v>0.19500903565663719</v>
      </c>
      <c r="AQ78">
        <v>0.19500903565663719</v>
      </c>
      <c r="AR78">
        <v>0.19500903565663719</v>
      </c>
      <c r="AS78">
        <v>0.19500903565663719</v>
      </c>
      <c r="AT78">
        <v>0.19500903565663719</v>
      </c>
      <c r="AU78">
        <v>0.19500903565663719</v>
      </c>
      <c r="AV78">
        <v>0.19500903565663719</v>
      </c>
      <c r="AW78">
        <v>0.19500903565663719</v>
      </c>
      <c r="AX78">
        <v>0.19500903565663719</v>
      </c>
      <c r="AY78">
        <v>0.19500903565663719</v>
      </c>
      <c r="AZ78">
        <v>0.19500903565663719</v>
      </c>
      <c r="BA78">
        <v>0.19500903565663719</v>
      </c>
      <c r="BB78">
        <v>0.19500903565663719</v>
      </c>
      <c r="BC78">
        <v>0.19500903565663719</v>
      </c>
      <c r="BD78">
        <v>0.19500903565663719</v>
      </c>
      <c r="BE78">
        <v>0.19355673517553221</v>
      </c>
      <c r="BF78">
        <v>0.19355673517553221</v>
      </c>
      <c r="BG78">
        <v>0.19245592355537061</v>
      </c>
      <c r="BH78">
        <v>0.18114560848623221</v>
      </c>
      <c r="BI78">
        <v>0.15018603135622655</v>
      </c>
      <c r="BJ78">
        <v>8.6962920152887035E-2</v>
      </c>
      <c r="BK78">
        <v>4.8179766270466232E-2</v>
      </c>
      <c r="BL78">
        <v>1.194725663389805E-2</v>
      </c>
      <c r="BM78">
        <v>7.334287950300597E-3</v>
      </c>
      <c r="BN78">
        <v>4.4277646493057835E-3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3.6384027758883664E-3</v>
      </c>
      <c r="BU78">
        <v>5.3468276497813105E-3</v>
      </c>
    </row>
    <row r="79" spans="1:73" x14ac:dyDescent="0.25">
      <c r="A79">
        <v>1142</v>
      </c>
      <c r="B79">
        <v>992.84731342621194</v>
      </c>
      <c r="C79">
        <v>3.1390533249794736E-3</v>
      </c>
      <c r="D79">
        <v>0</v>
      </c>
      <c r="E79">
        <v>571</v>
      </c>
      <c r="F79">
        <v>-571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4.2190794086282759E-3</v>
      </c>
      <c r="N79">
        <v>8.5637544842979869E-3</v>
      </c>
      <c r="O79">
        <v>4.0405103699082755E-2</v>
      </c>
      <c r="P79">
        <v>8.9097652094943497E-2</v>
      </c>
      <c r="Q79">
        <v>0.15122619072099933</v>
      </c>
      <c r="R79">
        <v>0.17397224457818919</v>
      </c>
      <c r="S79">
        <v>0.1923104541674327</v>
      </c>
      <c r="T79">
        <v>0.19669578850051167</v>
      </c>
      <c r="U79">
        <v>0.19669578850051167</v>
      </c>
      <c r="V79">
        <v>0.19814808898161665</v>
      </c>
      <c r="W79">
        <v>0.19814808898161665</v>
      </c>
      <c r="X79">
        <v>0.19814808898161665</v>
      </c>
      <c r="Y79">
        <v>0.19814808898161665</v>
      </c>
      <c r="Z79">
        <v>0.19814808898161665</v>
      </c>
      <c r="AA79">
        <v>0.19814808898161665</v>
      </c>
      <c r="AB79">
        <v>0.19814808898161665</v>
      </c>
      <c r="AC79">
        <v>0.19814808898161665</v>
      </c>
      <c r="AD79">
        <v>0.19814808898161665</v>
      </c>
      <c r="AE79">
        <v>0.19814808898161665</v>
      </c>
      <c r="AF79">
        <v>0.19814808898161665</v>
      </c>
      <c r="AG79">
        <v>0.19814808898161665</v>
      </c>
      <c r="AH79">
        <v>0.19814808898161665</v>
      </c>
      <c r="AI79">
        <v>0.19814808898161665</v>
      </c>
      <c r="AJ79">
        <v>0.19814808898161665</v>
      </c>
      <c r="AK79">
        <v>0.19814808898161665</v>
      </c>
      <c r="AL79">
        <v>0.19814808898161665</v>
      </c>
      <c r="AM79">
        <v>0.19814808898161665</v>
      </c>
      <c r="AN79">
        <v>0.19814808898161665</v>
      </c>
      <c r="AO79">
        <v>0.19814808898161665</v>
      </c>
      <c r="AP79">
        <v>0.19814808898161665</v>
      </c>
      <c r="AQ79">
        <v>0.19814808898161665</v>
      </c>
      <c r="AR79">
        <v>0.19814808898161665</v>
      </c>
      <c r="AS79">
        <v>0.19814808898161665</v>
      </c>
      <c r="AT79">
        <v>0.19814808898161665</v>
      </c>
      <c r="AU79">
        <v>0.19814808898161665</v>
      </c>
      <c r="AV79">
        <v>0.19814808898161665</v>
      </c>
      <c r="AW79">
        <v>0.19814808898161665</v>
      </c>
      <c r="AX79">
        <v>0.19814808898161665</v>
      </c>
      <c r="AY79">
        <v>0.19814808898161665</v>
      </c>
      <c r="AZ79">
        <v>0.19814808898161665</v>
      </c>
      <c r="BA79">
        <v>0.19814808898161665</v>
      </c>
      <c r="BB79">
        <v>0.19814808898161665</v>
      </c>
      <c r="BC79">
        <v>0.19814808898161665</v>
      </c>
      <c r="BD79">
        <v>0.19814808898161665</v>
      </c>
      <c r="BE79">
        <v>0.19669578850051167</v>
      </c>
      <c r="BF79">
        <v>0.19669578850051167</v>
      </c>
      <c r="BG79">
        <v>0.19559497688035007</v>
      </c>
      <c r="BH79">
        <v>0.18428466181121167</v>
      </c>
      <c r="BI79">
        <v>0.15018603135622655</v>
      </c>
      <c r="BJ79">
        <v>8.6962920152887035E-2</v>
      </c>
      <c r="BK79">
        <v>4.8179766270466232E-2</v>
      </c>
      <c r="BL79">
        <v>1.194725663389805E-2</v>
      </c>
      <c r="BM79">
        <v>7.334287950300597E-3</v>
      </c>
      <c r="BN79">
        <v>4.4277646493057835E-3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5.2796207149149177E-3</v>
      </c>
      <c r="BU79">
        <v>2.4130387663657826E-3</v>
      </c>
    </row>
    <row r="80" spans="1:73" x14ac:dyDescent="0.25">
      <c r="A80">
        <v>1142</v>
      </c>
      <c r="B80">
        <v>928.46979234446417</v>
      </c>
      <c r="C80">
        <v>2.9355129931753574E-3</v>
      </c>
      <c r="D80">
        <v>10</v>
      </c>
      <c r="E80">
        <v>561</v>
      </c>
      <c r="F80">
        <v>-581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4.2190794086282759E-3</v>
      </c>
      <c r="N80">
        <v>8.5637544842979869E-3</v>
      </c>
      <c r="O80">
        <v>4.0405103699082755E-2</v>
      </c>
      <c r="P80">
        <v>8.9097652094943497E-2</v>
      </c>
      <c r="Q80">
        <v>0.15122619072099933</v>
      </c>
      <c r="R80">
        <v>0.17690775757136454</v>
      </c>
      <c r="S80">
        <v>0.19524596716060805</v>
      </c>
      <c r="T80">
        <v>0.19963130149368702</v>
      </c>
      <c r="U80">
        <v>0.19963130149368702</v>
      </c>
      <c r="V80">
        <v>0.201083601974792</v>
      </c>
      <c r="W80">
        <v>0.201083601974792</v>
      </c>
      <c r="X80">
        <v>0.201083601974792</v>
      </c>
      <c r="Y80">
        <v>0.201083601974792</v>
      </c>
      <c r="Z80">
        <v>0.201083601974792</v>
      </c>
      <c r="AA80">
        <v>0.201083601974792</v>
      </c>
      <c r="AB80">
        <v>0.201083601974792</v>
      </c>
      <c r="AC80">
        <v>0.201083601974792</v>
      </c>
      <c r="AD80">
        <v>0.201083601974792</v>
      </c>
      <c r="AE80">
        <v>0.201083601974792</v>
      </c>
      <c r="AF80">
        <v>0.201083601974792</v>
      </c>
      <c r="AG80">
        <v>0.201083601974792</v>
      </c>
      <c r="AH80">
        <v>0.201083601974792</v>
      </c>
      <c r="AI80">
        <v>0.201083601974792</v>
      </c>
      <c r="AJ80">
        <v>0.201083601974792</v>
      </c>
      <c r="AK80">
        <v>0.201083601974792</v>
      </c>
      <c r="AL80">
        <v>0.201083601974792</v>
      </c>
      <c r="AM80">
        <v>0.201083601974792</v>
      </c>
      <c r="AN80">
        <v>0.201083601974792</v>
      </c>
      <c r="AO80">
        <v>0.201083601974792</v>
      </c>
      <c r="AP80">
        <v>0.201083601974792</v>
      </c>
      <c r="AQ80">
        <v>0.201083601974792</v>
      </c>
      <c r="AR80">
        <v>0.201083601974792</v>
      </c>
      <c r="AS80">
        <v>0.201083601974792</v>
      </c>
      <c r="AT80">
        <v>0.201083601974792</v>
      </c>
      <c r="AU80">
        <v>0.201083601974792</v>
      </c>
      <c r="AV80">
        <v>0.201083601974792</v>
      </c>
      <c r="AW80">
        <v>0.201083601974792</v>
      </c>
      <c r="AX80">
        <v>0.201083601974792</v>
      </c>
      <c r="AY80">
        <v>0.201083601974792</v>
      </c>
      <c r="AZ80">
        <v>0.201083601974792</v>
      </c>
      <c r="BA80">
        <v>0.201083601974792</v>
      </c>
      <c r="BB80">
        <v>0.201083601974792</v>
      </c>
      <c r="BC80">
        <v>0.201083601974792</v>
      </c>
      <c r="BD80">
        <v>0.201083601974792</v>
      </c>
      <c r="BE80">
        <v>0.19963130149368702</v>
      </c>
      <c r="BF80">
        <v>0.19963130149368702</v>
      </c>
      <c r="BG80">
        <v>0.19853048987352542</v>
      </c>
      <c r="BH80">
        <v>0.18428466181121167</v>
      </c>
      <c r="BI80">
        <v>0.15018603135622655</v>
      </c>
      <c r="BJ80">
        <v>8.6962920152887035E-2</v>
      </c>
      <c r="BK80">
        <v>4.8179766270466232E-2</v>
      </c>
      <c r="BL80">
        <v>1.194725663389805E-2</v>
      </c>
      <c r="BM80">
        <v>7.334287950300597E-3</v>
      </c>
      <c r="BN80">
        <v>4.4277646493057835E-3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1.036728239236534E-2</v>
      </c>
      <c r="BU80">
        <v>2.0010583695987127E-3</v>
      </c>
    </row>
    <row r="81" spans="1:73" x14ac:dyDescent="0.25">
      <c r="A81">
        <v>1142</v>
      </c>
      <c r="B81">
        <v>1062.0888659291982</v>
      </c>
      <c r="C81">
        <v>3.3579721080309959E-3</v>
      </c>
      <c r="D81">
        <v>20</v>
      </c>
      <c r="E81">
        <v>551</v>
      </c>
      <c r="F81">
        <v>-591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4.2190794086282759E-3</v>
      </c>
      <c r="N81">
        <v>8.5637544842979869E-3</v>
      </c>
      <c r="O81">
        <v>4.0405103699082755E-2</v>
      </c>
      <c r="P81">
        <v>8.9097652094943497E-2</v>
      </c>
      <c r="Q81">
        <v>0.15458416282903031</v>
      </c>
      <c r="R81">
        <v>0.18026572967939553</v>
      </c>
      <c r="S81">
        <v>0.19860393926863903</v>
      </c>
      <c r="T81">
        <v>0.20298927360171801</v>
      </c>
      <c r="U81">
        <v>0.20298927360171801</v>
      </c>
      <c r="V81">
        <v>0.20444157408282299</v>
      </c>
      <c r="W81">
        <v>0.20444157408282299</v>
      </c>
      <c r="X81">
        <v>0.20444157408282299</v>
      </c>
      <c r="Y81">
        <v>0.20444157408282299</v>
      </c>
      <c r="Z81">
        <v>0.20444157408282299</v>
      </c>
      <c r="AA81">
        <v>0.20444157408282299</v>
      </c>
      <c r="AB81">
        <v>0.20444157408282299</v>
      </c>
      <c r="AC81">
        <v>0.20444157408282299</v>
      </c>
      <c r="AD81">
        <v>0.20444157408282299</v>
      </c>
      <c r="AE81">
        <v>0.20444157408282299</v>
      </c>
      <c r="AF81">
        <v>0.20444157408282299</v>
      </c>
      <c r="AG81">
        <v>0.20444157408282299</v>
      </c>
      <c r="AH81">
        <v>0.20444157408282299</v>
      </c>
      <c r="AI81">
        <v>0.20444157408282299</v>
      </c>
      <c r="AJ81">
        <v>0.20444157408282299</v>
      </c>
      <c r="AK81">
        <v>0.20444157408282299</v>
      </c>
      <c r="AL81">
        <v>0.20444157408282299</v>
      </c>
      <c r="AM81">
        <v>0.20444157408282299</v>
      </c>
      <c r="AN81">
        <v>0.20444157408282299</v>
      </c>
      <c r="AO81">
        <v>0.20444157408282299</v>
      </c>
      <c r="AP81">
        <v>0.20444157408282299</v>
      </c>
      <c r="AQ81">
        <v>0.20444157408282299</v>
      </c>
      <c r="AR81">
        <v>0.20444157408282299</v>
      </c>
      <c r="AS81">
        <v>0.20444157408282299</v>
      </c>
      <c r="AT81">
        <v>0.20444157408282299</v>
      </c>
      <c r="AU81">
        <v>0.20444157408282299</v>
      </c>
      <c r="AV81">
        <v>0.20444157408282299</v>
      </c>
      <c r="AW81">
        <v>0.20444157408282299</v>
      </c>
      <c r="AX81">
        <v>0.20444157408282299</v>
      </c>
      <c r="AY81">
        <v>0.20444157408282299</v>
      </c>
      <c r="AZ81">
        <v>0.20444157408282299</v>
      </c>
      <c r="BA81">
        <v>0.20444157408282299</v>
      </c>
      <c r="BB81">
        <v>0.20444157408282299</v>
      </c>
      <c r="BC81">
        <v>0.20444157408282299</v>
      </c>
      <c r="BD81">
        <v>0.20444157408282299</v>
      </c>
      <c r="BE81">
        <v>0.20298927360171801</v>
      </c>
      <c r="BF81">
        <v>0.20298927360171801</v>
      </c>
      <c r="BG81">
        <v>0.20188846198155641</v>
      </c>
      <c r="BH81">
        <v>0.18428466181121167</v>
      </c>
      <c r="BI81">
        <v>0.15018603135622655</v>
      </c>
      <c r="BJ81">
        <v>8.6962920152887035E-2</v>
      </c>
      <c r="BK81">
        <v>4.8179766270466232E-2</v>
      </c>
      <c r="BL81">
        <v>1.194725663389805E-2</v>
      </c>
      <c r="BM81">
        <v>7.334287950300597E-3</v>
      </c>
      <c r="BN81">
        <v>4.4277646493057835E-3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1.7230384783549296E-2</v>
      </c>
      <c r="BU81">
        <v>1.5890779728316429E-3</v>
      </c>
    </row>
    <row r="82" spans="1:73" x14ac:dyDescent="0.25">
      <c r="A82">
        <v>1142</v>
      </c>
      <c r="B82">
        <v>896.11872809539693</v>
      </c>
      <c r="C82">
        <v>2.8332296768744701E-3</v>
      </c>
      <c r="D82">
        <v>30</v>
      </c>
      <c r="E82">
        <v>541</v>
      </c>
      <c r="F82">
        <v>-601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4.2190794086282759E-3</v>
      </c>
      <c r="N82">
        <v>8.5637544842979869E-3</v>
      </c>
      <c r="O82">
        <v>4.0405103699082755E-2</v>
      </c>
      <c r="P82">
        <v>8.9097652094943497E-2</v>
      </c>
      <c r="Q82">
        <v>0.15741739250590478</v>
      </c>
      <c r="R82">
        <v>0.18309895935626999</v>
      </c>
      <c r="S82">
        <v>0.2014371689455135</v>
      </c>
      <c r="T82">
        <v>0.20582250327859247</v>
      </c>
      <c r="U82">
        <v>0.20582250327859247</v>
      </c>
      <c r="V82">
        <v>0.20727480375969745</v>
      </c>
      <c r="W82">
        <v>0.20727480375969745</v>
      </c>
      <c r="X82">
        <v>0.20727480375969745</v>
      </c>
      <c r="Y82">
        <v>0.20727480375969745</v>
      </c>
      <c r="Z82">
        <v>0.20727480375969745</v>
      </c>
      <c r="AA82">
        <v>0.20727480375969745</v>
      </c>
      <c r="AB82">
        <v>0.20727480375969745</v>
      </c>
      <c r="AC82">
        <v>0.20727480375969745</v>
      </c>
      <c r="AD82">
        <v>0.20727480375969745</v>
      </c>
      <c r="AE82">
        <v>0.20727480375969745</v>
      </c>
      <c r="AF82">
        <v>0.20727480375969745</v>
      </c>
      <c r="AG82">
        <v>0.20727480375969745</v>
      </c>
      <c r="AH82">
        <v>0.20727480375969745</v>
      </c>
      <c r="AI82">
        <v>0.20727480375969745</v>
      </c>
      <c r="AJ82">
        <v>0.20727480375969745</v>
      </c>
      <c r="AK82">
        <v>0.20727480375969745</v>
      </c>
      <c r="AL82">
        <v>0.20727480375969745</v>
      </c>
      <c r="AM82">
        <v>0.20727480375969745</v>
      </c>
      <c r="AN82">
        <v>0.20727480375969745</v>
      </c>
      <c r="AO82">
        <v>0.20727480375969745</v>
      </c>
      <c r="AP82">
        <v>0.20727480375969745</v>
      </c>
      <c r="AQ82">
        <v>0.20727480375969745</v>
      </c>
      <c r="AR82">
        <v>0.20727480375969745</v>
      </c>
      <c r="AS82">
        <v>0.20727480375969745</v>
      </c>
      <c r="AT82">
        <v>0.20727480375969745</v>
      </c>
      <c r="AU82">
        <v>0.20727480375969745</v>
      </c>
      <c r="AV82">
        <v>0.20727480375969745</v>
      </c>
      <c r="AW82">
        <v>0.20727480375969745</v>
      </c>
      <c r="AX82">
        <v>0.20727480375969745</v>
      </c>
      <c r="AY82">
        <v>0.20727480375969745</v>
      </c>
      <c r="AZ82">
        <v>0.20727480375969745</v>
      </c>
      <c r="BA82">
        <v>0.20727480375969745</v>
      </c>
      <c r="BB82">
        <v>0.20727480375969745</v>
      </c>
      <c r="BC82">
        <v>0.20727480375969745</v>
      </c>
      <c r="BD82">
        <v>0.20727480375969745</v>
      </c>
      <c r="BE82">
        <v>0.20582250327859247</v>
      </c>
      <c r="BF82">
        <v>0.20582250327859247</v>
      </c>
      <c r="BG82">
        <v>0.20472169165843088</v>
      </c>
      <c r="BH82">
        <v>0.18428466181121167</v>
      </c>
      <c r="BI82">
        <v>0.15018603135622655</v>
      </c>
      <c r="BJ82">
        <v>8.6962920152887035E-2</v>
      </c>
      <c r="BK82">
        <v>4.8179766270466232E-2</v>
      </c>
      <c r="BL82">
        <v>1.194725663389805E-2</v>
      </c>
      <c r="BM82">
        <v>7.334287950300597E-3</v>
      </c>
      <c r="BN82">
        <v>4.4277646493057835E-3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2.4093487174733252E-2</v>
      </c>
      <c r="BU82">
        <v>1.4523004811049789E-3</v>
      </c>
    </row>
    <row r="83" spans="1:73" x14ac:dyDescent="0.25">
      <c r="A83">
        <v>1142</v>
      </c>
      <c r="B83">
        <v>979.05870781763497</v>
      </c>
      <c r="C83">
        <v>3.0954583354003925E-3</v>
      </c>
      <c r="D83">
        <v>40</v>
      </c>
      <c r="E83">
        <v>531</v>
      </c>
      <c r="F83">
        <v>-611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4.2190794086282759E-3</v>
      </c>
      <c r="N83">
        <v>8.5637544842979869E-3</v>
      </c>
      <c r="O83">
        <v>4.0405103699082755E-2</v>
      </c>
      <c r="P83">
        <v>8.9097652094943497E-2</v>
      </c>
      <c r="Q83">
        <v>0.16051285084130518</v>
      </c>
      <c r="R83">
        <v>0.18619441769167039</v>
      </c>
      <c r="S83">
        <v>0.2045326272809139</v>
      </c>
      <c r="T83">
        <v>0.20891796161399287</v>
      </c>
      <c r="U83">
        <v>0.20891796161399287</v>
      </c>
      <c r="V83">
        <v>0.21037026209509785</v>
      </c>
      <c r="W83">
        <v>0.21037026209509785</v>
      </c>
      <c r="X83">
        <v>0.21037026209509785</v>
      </c>
      <c r="Y83">
        <v>0.21037026209509785</v>
      </c>
      <c r="Z83">
        <v>0.21037026209509785</v>
      </c>
      <c r="AA83">
        <v>0.21037026209509785</v>
      </c>
      <c r="AB83">
        <v>0.21037026209509785</v>
      </c>
      <c r="AC83">
        <v>0.21037026209509785</v>
      </c>
      <c r="AD83">
        <v>0.21037026209509785</v>
      </c>
      <c r="AE83">
        <v>0.21037026209509785</v>
      </c>
      <c r="AF83">
        <v>0.21037026209509785</v>
      </c>
      <c r="AG83">
        <v>0.21037026209509785</v>
      </c>
      <c r="AH83">
        <v>0.21037026209509785</v>
      </c>
      <c r="AI83">
        <v>0.21037026209509785</v>
      </c>
      <c r="AJ83">
        <v>0.21037026209509785</v>
      </c>
      <c r="AK83">
        <v>0.21037026209509785</v>
      </c>
      <c r="AL83">
        <v>0.21037026209509785</v>
      </c>
      <c r="AM83">
        <v>0.21037026209509785</v>
      </c>
      <c r="AN83">
        <v>0.21037026209509785</v>
      </c>
      <c r="AO83">
        <v>0.21037026209509785</v>
      </c>
      <c r="AP83">
        <v>0.21037026209509785</v>
      </c>
      <c r="AQ83">
        <v>0.21037026209509785</v>
      </c>
      <c r="AR83">
        <v>0.21037026209509785</v>
      </c>
      <c r="AS83">
        <v>0.21037026209509785</v>
      </c>
      <c r="AT83">
        <v>0.21037026209509785</v>
      </c>
      <c r="AU83">
        <v>0.21037026209509785</v>
      </c>
      <c r="AV83">
        <v>0.21037026209509785</v>
      </c>
      <c r="AW83">
        <v>0.21037026209509785</v>
      </c>
      <c r="AX83">
        <v>0.21037026209509785</v>
      </c>
      <c r="AY83">
        <v>0.21037026209509785</v>
      </c>
      <c r="AZ83">
        <v>0.21037026209509785</v>
      </c>
      <c r="BA83">
        <v>0.21037026209509785</v>
      </c>
      <c r="BB83">
        <v>0.21037026209509785</v>
      </c>
      <c r="BC83">
        <v>0.21037026209509785</v>
      </c>
      <c r="BD83">
        <v>0.21037026209509785</v>
      </c>
      <c r="BE83">
        <v>0.20891796161399287</v>
      </c>
      <c r="BF83">
        <v>0.20891796161399287</v>
      </c>
      <c r="BG83">
        <v>0.20472169165843088</v>
      </c>
      <c r="BH83">
        <v>0.18428466181121167</v>
      </c>
      <c r="BI83">
        <v>0.15018603135622655</v>
      </c>
      <c r="BJ83">
        <v>8.6962920152887035E-2</v>
      </c>
      <c r="BK83">
        <v>4.8179766270466232E-2</v>
      </c>
      <c r="BL83">
        <v>1.194725663389805E-2</v>
      </c>
      <c r="BM83">
        <v>7.334287950300597E-3</v>
      </c>
      <c r="BN83">
        <v>4.4277646493057835E-3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3.3671872864565577E-2</v>
      </c>
      <c r="BU83">
        <v>1.4523004811049789E-3</v>
      </c>
    </row>
    <row r="84" spans="1:73" x14ac:dyDescent="0.25">
      <c r="A84">
        <v>1142</v>
      </c>
      <c r="B84">
        <v>913.67645683191984</v>
      </c>
      <c r="C84">
        <v>2.8887413814680748E-3</v>
      </c>
      <c r="D84">
        <v>30</v>
      </c>
      <c r="E84">
        <v>541</v>
      </c>
      <c r="F84">
        <v>-601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4.2190794086282759E-3</v>
      </c>
      <c r="N84">
        <v>8.5637544842979869E-3</v>
      </c>
      <c r="O84">
        <v>4.0405103699082755E-2</v>
      </c>
      <c r="P84">
        <v>8.9097652094943497E-2</v>
      </c>
      <c r="Q84">
        <v>0.16340159222277326</v>
      </c>
      <c r="R84">
        <v>0.18908315907313847</v>
      </c>
      <c r="S84">
        <v>0.20742136866238198</v>
      </c>
      <c r="T84">
        <v>0.21180670299546095</v>
      </c>
      <c r="U84">
        <v>0.21180670299546095</v>
      </c>
      <c r="V84">
        <v>0.21325900347656593</v>
      </c>
      <c r="W84">
        <v>0.21325900347656593</v>
      </c>
      <c r="X84">
        <v>0.21325900347656593</v>
      </c>
      <c r="Y84">
        <v>0.21325900347656593</v>
      </c>
      <c r="Z84">
        <v>0.21325900347656593</v>
      </c>
      <c r="AA84">
        <v>0.21325900347656593</v>
      </c>
      <c r="AB84">
        <v>0.21325900347656593</v>
      </c>
      <c r="AC84">
        <v>0.21325900347656593</v>
      </c>
      <c r="AD84">
        <v>0.21325900347656593</v>
      </c>
      <c r="AE84">
        <v>0.21325900347656593</v>
      </c>
      <c r="AF84">
        <v>0.21325900347656593</v>
      </c>
      <c r="AG84">
        <v>0.21325900347656593</v>
      </c>
      <c r="AH84">
        <v>0.21325900347656593</v>
      </c>
      <c r="AI84">
        <v>0.21325900347656593</v>
      </c>
      <c r="AJ84">
        <v>0.21325900347656593</v>
      </c>
      <c r="AK84">
        <v>0.21325900347656593</v>
      </c>
      <c r="AL84">
        <v>0.21325900347656593</v>
      </c>
      <c r="AM84">
        <v>0.21325900347656593</v>
      </c>
      <c r="AN84">
        <v>0.21325900347656593</v>
      </c>
      <c r="AO84">
        <v>0.21325900347656593</v>
      </c>
      <c r="AP84">
        <v>0.21325900347656593</v>
      </c>
      <c r="AQ84">
        <v>0.21325900347656593</v>
      </c>
      <c r="AR84">
        <v>0.21325900347656593</v>
      </c>
      <c r="AS84">
        <v>0.21325900347656593</v>
      </c>
      <c r="AT84">
        <v>0.21325900347656593</v>
      </c>
      <c r="AU84">
        <v>0.21325900347656593</v>
      </c>
      <c r="AV84">
        <v>0.21325900347656593</v>
      </c>
      <c r="AW84">
        <v>0.21325900347656593</v>
      </c>
      <c r="AX84">
        <v>0.21325900347656593</v>
      </c>
      <c r="AY84">
        <v>0.21325900347656593</v>
      </c>
      <c r="AZ84">
        <v>0.21325900347656593</v>
      </c>
      <c r="BA84">
        <v>0.21325900347656593</v>
      </c>
      <c r="BB84">
        <v>0.21325900347656593</v>
      </c>
      <c r="BC84">
        <v>0.21325900347656593</v>
      </c>
      <c r="BD84">
        <v>0.21325900347656593</v>
      </c>
      <c r="BE84">
        <v>0.21180670299546095</v>
      </c>
      <c r="BF84">
        <v>0.21180670299546095</v>
      </c>
      <c r="BG84">
        <v>0.20761043303989896</v>
      </c>
      <c r="BH84">
        <v>0.18428466181121167</v>
      </c>
      <c r="BI84">
        <v>0.15018603135622655</v>
      </c>
      <c r="BJ84">
        <v>8.6962920152887035E-2</v>
      </c>
      <c r="BK84">
        <v>4.8179766270466232E-2</v>
      </c>
      <c r="BL84">
        <v>1.194725663389805E-2</v>
      </c>
      <c r="BM84">
        <v>7.334287950300597E-3</v>
      </c>
      <c r="BN84">
        <v>4.4277646493057835E-3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2.4093487174733252E-2</v>
      </c>
      <c r="BU84">
        <v>1.4523004811049789E-3</v>
      </c>
    </row>
    <row r="85" spans="1:73" x14ac:dyDescent="0.25">
      <c r="A85">
        <v>1142</v>
      </c>
      <c r="B85">
        <v>932.47228607203385</v>
      </c>
      <c r="C85">
        <v>2.9481675484869692E-3</v>
      </c>
      <c r="D85">
        <v>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4.2190794086282759E-3</v>
      </c>
      <c r="N85">
        <v>8.5637544842979869E-3</v>
      </c>
      <c r="O85">
        <v>4.0405103699082755E-2</v>
      </c>
      <c r="P85">
        <v>8.9097652094943497E-2</v>
      </c>
      <c r="Q85">
        <v>0.16634975977126024</v>
      </c>
      <c r="R85">
        <v>0.19203132662162545</v>
      </c>
      <c r="S85">
        <v>0.21036953621086896</v>
      </c>
      <c r="T85">
        <v>0.21475487054394793</v>
      </c>
      <c r="U85">
        <v>0.21475487054394793</v>
      </c>
      <c r="V85">
        <v>0.21620717102505291</v>
      </c>
      <c r="W85">
        <v>0.21620717102505291</v>
      </c>
      <c r="X85">
        <v>0.21620717102505291</v>
      </c>
      <c r="Y85">
        <v>0.21620717102505291</v>
      </c>
      <c r="Z85">
        <v>0.21620717102505291</v>
      </c>
      <c r="AA85">
        <v>0.21620717102505291</v>
      </c>
      <c r="AB85">
        <v>0.21620717102505291</v>
      </c>
      <c r="AC85">
        <v>0.21620717102505291</v>
      </c>
      <c r="AD85">
        <v>0.21620717102505291</v>
      </c>
      <c r="AE85">
        <v>0.21620717102505291</v>
      </c>
      <c r="AF85">
        <v>0.21620717102505291</v>
      </c>
      <c r="AG85">
        <v>0.21620717102505291</v>
      </c>
      <c r="AH85">
        <v>0.21620717102505291</v>
      </c>
      <c r="AI85">
        <v>0.21620717102505291</v>
      </c>
      <c r="AJ85">
        <v>0.21620717102505291</v>
      </c>
      <c r="AK85">
        <v>0.21620717102505291</v>
      </c>
      <c r="AL85">
        <v>0.21620717102505291</v>
      </c>
      <c r="AM85">
        <v>0.21620717102505291</v>
      </c>
      <c r="AN85">
        <v>0.21620717102505291</v>
      </c>
      <c r="AO85">
        <v>0.21620717102505291</v>
      </c>
      <c r="AP85">
        <v>0.21620717102505291</v>
      </c>
      <c r="AQ85">
        <v>0.21620717102505291</v>
      </c>
      <c r="AR85">
        <v>0.21620717102505291</v>
      </c>
      <c r="AS85">
        <v>0.21620717102505291</v>
      </c>
      <c r="AT85">
        <v>0.21620717102505291</v>
      </c>
      <c r="AU85">
        <v>0.21620717102505291</v>
      </c>
      <c r="AV85">
        <v>0.21620717102505291</v>
      </c>
      <c r="AW85">
        <v>0.21620717102505291</v>
      </c>
      <c r="AX85">
        <v>0.21620717102505291</v>
      </c>
      <c r="AY85">
        <v>0.21620717102505291</v>
      </c>
      <c r="AZ85">
        <v>0.21620717102505291</v>
      </c>
      <c r="BA85">
        <v>0.21620717102505291</v>
      </c>
      <c r="BB85">
        <v>0.21620717102505291</v>
      </c>
      <c r="BC85">
        <v>0.21620717102505291</v>
      </c>
      <c r="BD85">
        <v>0.21620717102505291</v>
      </c>
      <c r="BE85">
        <v>0.21475487054394793</v>
      </c>
      <c r="BF85">
        <v>0.21475487054394793</v>
      </c>
      <c r="BG85">
        <v>0.21055860058838594</v>
      </c>
      <c r="BH85">
        <v>0.18428466181121167</v>
      </c>
      <c r="BI85">
        <v>0.15018603135622655</v>
      </c>
      <c r="BJ85">
        <v>8.6962920152887035E-2</v>
      </c>
      <c r="BK85">
        <v>4.8179766270466232E-2</v>
      </c>
      <c r="BL85">
        <v>1.194725663389805E-2</v>
      </c>
      <c r="BM85">
        <v>7.334287950300597E-3</v>
      </c>
      <c r="BN85">
        <v>4.4277646493057835E-3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1.7230384783549296E-2</v>
      </c>
      <c r="BU85">
        <v>1.9736933049248062E-3</v>
      </c>
    </row>
    <row r="86" spans="1:73" x14ac:dyDescent="0.25">
      <c r="A86">
        <v>1142</v>
      </c>
      <c r="B86">
        <v>967.58923910272119</v>
      </c>
      <c r="C86">
        <v>3.059195686130532E-3</v>
      </c>
      <c r="D86">
        <v>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4.2190794086282759E-3</v>
      </c>
      <c r="N86">
        <v>8.5637544842979869E-3</v>
      </c>
      <c r="O86">
        <v>4.0405103699082755E-2</v>
      </c>
      <c r="P86">
        <v>8.9097652094943497E-2</v>
      </c>
      <c r="Q86">
        <v>0.16634975977126024</v>
      </c>
      <c r="R86">
        <v>0.19509052230775598</v>
      </c>
      <c r="S86">
        <v>0.21342873189699949</v>
      </c>
      <c r="T86">
        <v>0.21781406623007846</v>
      </c>
      <c r="U86">
        <v>0.21781406623007846</v>
      </c>
      <c r="V86">
        <v>0.21926636671118344</v>
      </c>
      <c r="W86">
        <v>0.21926636671118344</v>
      </c>
      <c r="X86">
        <v>0.21926636671118344</v>
      </c>
      <c r="Y86">
        <v>0.21926636671118344</v>
      </c>
      <c r="Z86">
        <v>0.21926636671118344</v>
      </c>
      <c r="AA86">
        <v>0.21926636671118344</v>
      </c>
      <c r="AB86">
        <v>0.21926636671118344</v>
      </c>
      <c r="AC86">
        <v>0.21926636671118344</v>
      </c>
      <c r="AD86">
        <v>0.21926636671118344</v>
      </c>
      <c r="AE86">
        <v>0.21926636671118344</v>
      </c>
      <c r="AF86">
        <v>0.21926636671118344</v>
      </c>
      <c r="AG86">
        <v>0.21926636671118344</v>
      </c>
      <c r="AH86">
        <v>0.21926636671118344</v>
      </c>
      <c r="AI86">
        <v>0.21926636671118344</v>
      </c>
      <c r="AJ86">
        <v>0.21926636671118344</v>
      </c>
      <c r="AK86">
        <v>0.21926636671118344</v>
      </c>
      <c r="AL86">
        <v>0.21926636671118344</v>
      </c>
      <c r="AM86">
        <v>0.21926636671118344</v>
      </c>
      <c r="AN86">
        <v>0.21926636671118344</v>
      </c>
      <c r="AO86">
        <v>0.21926636671118344</v>
      </c>
      <c r="AP86">
        <v>0.21926636671118344</v>
      </c>
      <c r="AQ86">
        <v>0.21926636671118344</v>
      </c>
      <c r="AR86">
        <v>0.21926636671118344</v>
      </c>
      <c r="AS86">
        <v>0.21926636671118344</v>
      </c>
      <c r="AT86">
        <v>0.21926636671118344</v>
      </c>
      <c r="AU86">
        <v>0.21926636671118344</v>
      </c>
      <c r="AV86">
        <v>0.21926636671118344</v>
      </c>
      <c r="AW86">
        <v>0.21926636671118344</v>
      </c>
      <c r="AX86">
        <v>0.21926636671118344</v>
      </c>
      <c r="AY86">
        <v>0.21926636671118344</v>
      </c>
      <c r="AZ86">
        <v>0.21926636671118344</v>
      </c>
      <c r="BA86">
        <v>0.21926636671118344</v>
      </c>
      <c r="BB86">
        <v>0.21926636671118344</v>
      </c>
      <c r="BC86">
        <v>0.21926636671118344</v>
      </c>
      <c r="BD86">
        <v>0.21926636671118344</v>
      </c>
      <c r="BE86">
        <v>0.21781406623007846</v>
      </c>
      <c r="BF86">
        <v>0.21781406623007846</v>
      </c>
      <c r="BG86">
        <v>0.21361779627451646</v>
      </c>
      <c r="BH86">
        <v>0.18428466181121167</v>
      </c>
      <c r="BI86">
        <v>0.15018603135622655</v>
      </c>
      <c r="BJ86">
        <v>8.6962920152887035E-2</v>
      </c>
      <c r="BK86">
        <v>4.8179766270466232E-2</v>
      </c>
      <c r="BL86">
        <v>1.194725663389805E-2</v>
      </c>
      <c r="BM86">
        <v>7.334287950300597E-3</v>
      </c>
      <c r="BN86">
        <v>4.4277646493057835E-3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1.036728239236534E-2</v>
      </c>
      <c r="BU86">
        <v>3.5441536176351318E-3</v>
      </c>
    </row>
    <row r="87" spans="1:73" x14ac:dyDescent="0.25">
      <c r="A87">
        <v>1142</v>
      </c>
      <c r="B87">
        <v>942.8331412842424</v>
      </c>
      <c r="C87">
        <v>2.9809251302054308E-3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4.2190794086282759E-3</v>
      </c>
      <c r="N87">
        <v>8.5637544842979869E-3</v>
      </c>
      <c r="O87">
        <v>4.0405103699082755E-2</v>
      </c>
      <c r="P87">
        <v>8.9097652094943497E-2</v>
      </c>
      <c r="Q87">
        <v>0.16634975977126024</v>
      </c>
      <c r="R87">
        <v>0.1980714474379614</v>
      </c>
      <c r="S87">
        <v>0.21640965702720491</v>
      </c>
      <c r="T87">
        <v>0.22079499136028388</v>
      </c>
      <c r="U87">
        <v>0.22079499136028388</v>
      </c>
      <c r="V87">
        <v>0.22224729184138886</v>
      </c>
      <c r="W87">
        <v>0.22224729184138886</v>
      </c>
      <c r="X87">
        <v>0.22224729184138886</v>
      </c>
      <c r="Y87">
        <v>0.22224729184138886</v>
      </c>
      <c r="Z87">
        <v>0.22224729184138886</v>
      </c>
      <c r="AA87">
        <v>0.22224729184138886</v>
      </c>
      <c r="AB87">
        <v>0.22224729184138886</v>
      </c>
      <c r="AC87">
        <v>0.22224729184138886</v>
      </c>
      <c r="AD87">
        <v>0.22224729184138886</v>
      </c>
      <c r="AE87">
        <v>0.22224729184138886</v>
      </c>
      <c r="AF87">
        <v>0.22224729184138886</v>
      </c>
      <c r="AG87">
        <v>0.22224729184138886</v>
      </c>
      <c r="AH87">
        <v>0.22224729184138886</v>
      </c>
      <c r="AI87">
        <v>0.22224729184138886</v>
      </c>
      <c r="AJ87">
        <v>0.22224729184138886</v>
      </c>
      <c r="AK87">
        <v>0.22224729184138886</v>
      </c>
      <c r="AL87">
        <v>0.22224729184138886</v>
      </c>
      <c r="AM87">
        <v>0.22224729184138886</v>
      </c>
      <c r="AN87">
        <v>0.22224729184138886</v>
      </c>
      <c r="AO87">
        <v>0.22224729184138886</v>
      </c>
      <c r="AP87">
        <v>0.22224729184138886</v>
      </c>
      <c r="AQ87">
        <v>0.22224729184138886</v>
      </c>
      <c r="AR87">
        <v>0.22224729184138886</v>
      </c>
      <c r="AS87">
        <v>0.22224729184138886</v>
      </c>
      <c r="AT87">
        <v>0.22224729184138886</v>
      </c>
      <c r="AU87">
        <v>0.22224729184138886</v>
      </c>
      <c r="AV87">
        <v>0.22224729184138886</v>
      </c>
      <c r="AW87">
        <v>0.22224729184138886</v>
      </c>
      <c r="AX87">
        <v>0.22224729184138886</v>
      </c>
      <c r="AY87">
        <v>0.22224729184138886</v>
      </c>
      <c r="AZ87">
        <v>0.22224729184138886</v>
      </c>
      <c r="BA87">
        <v>0.22224729184138886</v>
      </c>
      <c r="BB87">
        <v>0.22224729184138886</v>
      </c>
      <c r="BC87">
        <v>0.22224729184138886</v>
      </c>
      <c r="BD87">
        <v>0.22224729184138886</v>
      </c>
      <c r="BE87">
        <v>0.22079499136028388</v>
      </c>
      <c r="BF87">
        <v>0.22079499136028388</v>
      </c>
      <c r="BG87">
        <v>0.21659872140472189</v>
      </c>
      <c r="BH87">
        <v>0.18726558694141709</v>
      </c>
      <c r="BI87">
        <v>0.15018603135622655</v>
      </c>
      <c r="BJ87">
        <v>8.6962920152887035E-2</v>
      </c>
      <c r="BK87">
        <v>4.8179766270466232E-2</v>
      </c>
      <c r="BL87">
        <v>1.194725663389805E-2</v>
      </c>
      <c r="BM87">
        <v>7.334287950300597E-3</v>
      </c>
      <c r="BN87">
        <v>4.4277646493057835E-3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5.2796207149149177E-3</v>
      </c>
      <c r="BU87">
        <v>5.1146139303454574E-3</v>
      </c>
    </row>
    <row r="88" spans="1:73" x14ac:dyDescent="0.25">
      <c r="A88">
        <v>1080</v>
      </c>
      <c r="B88">
        <v>1364.8857258329804</v>
      </c>
      <c r="C88">
        <v>4.3153151727911261E-3</v>
      </c>
      <c r="D88">
        <v>-10</v>
      </c>
      <c r="E88">
        <v>550</v>
      </c>
      <c r="F88">
        <v>-530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4.2190794086282759E-3</v>
      </c>
      <c r="N88">
        <v>8.5637544842979869E-3</v>
      </c>
      <c r="O88">
        <v>4.0405103699082755E-2</v>
      </c>
      <c r="P88">
        <v>8.9097652094943497E-2</v>
      </c>
      <c r="Q88">
        <v>0.16634975977126024</v>
      </c>
      <c r="R88">
        <v>0.1980714474379614</v>
      </c>
      <c r="S88">
        <v>0.21640965702720491</v>
      </c>
      <c r="T88">
        <v>0.22511030653307501</v>
      </c>
      <c r="U88">
        <v>0.22511030653307501</v>
      </c>
      <c r="V88">
        <v>0.22656260701417999</v>
      </c>
      <c r="W88">
        <v>0.22656260701417999</v>
      </c>
      <c r="X88">
        <v>0.22656260701417999</v>
      </c>
      <c r="Y88">
        <v>0.22656260701417999</v>
      </c>
      <c r="Z88">
        <v>0.22656260701417999</v>
      </c>
      <c r="AA88">
        <v>0.22656260701417999</v>
      </c>
      <c r="AB88">
        <v>0.22656260701417999</v>
      </c>
      <c r="AC88">
        <v>0.22656260701417999</v>
      </c>
      <c r="AD88">
        <v>0.22656260701417999</v>
      </c>
      <c r="AE88">
        <v>0.22656260701417999</v>
      </c>
      <c r="AF88">
        <v>0.22656260701417999</v>
      </c>
      <c r="AG88">
        <v>0.22656260701417999</v>
      </c>
      <c r="AH88">
        <v>0.22656260701417999</v>
      </c>
      <c r="AI88">
        <v>0.22656260701417999</v>
      </c>
      <c r="AJ88">
        <v>0.22656260701417999</v>
      </c>
      <c r="AK88">
        <v>0.22656260701417999</v>
      </c>
      <c r="AL88">
        <v>0.22656260701417999</v>
      </c>
      <c r="AM88">
        <v>0.22656260701417999</v>
      </c>
      <c r="AN88">
        <v>0.22656260701417999</v>
      </c>
      <c r="AO88">
        <v>0.22656260701417999</v>
      </c>
      <c r="AP88">
        <v>0.22656260701417999</v>
      </c>
      <c r="AQ88">
        <v>0.22656260701417999</v>
      </c>
      <c r="AR88">
        <v>0.22656260701417999</v>
      </c>
      <c r="AS88">
        <v>0.22656260701417999</v>
      </c>
      <c r="AT88">
        <v>0.22656260701417999</v>
      </c>
      <c r="AU88">
        <v>0.22656260701417999</v>
      </c>
      <c r="AV88">
        <v>0.22656260701417999</v>
      </c>
      <c r="AW88">
        <v>0.22656260701417999</v>
      </c>
      <c r="AX88">
        <v>0.22656260701417999</v>
      </c>
      <c r="AY88">
        <v>0.22656260701417999</v>
      </c>
      <c r="AZ88">
        <v>0.22656260701417999</v>
      </c>
      <c r="BA88">
        <v>0.22656260701417999</v>
      </c>
      <c r="BB88">
        <v>0.22656260701417999</v>
      </c>
      <c r="BC88">
        <v>0.22656260701417999</v>
      </c>
      <c r="BD88">
        <v>0.22656260701417999</v>
      </c>
      <c r="BE88">
        <v>0.22511030653307501</v>
      </c>
      <c r="BF88">
        <v>0.22511030653307501</v>
      </c>
      <c r="BG88">
        <v>0.22091403657751302</v>
      </c>
      <c r="BH88">
        <v>0.18726558694141709</v>
      </c>
      <c r="BI88">
        <v>0.15018603135622655</v>
      </c>
      <c r="BJ88">
        <v>8.6962920152887035E-2</v>
      </c>
      <c r="BK88">
        <v>4.8179766270466232E-2</v>
      </c>
      <c r="BL88">
        <v>1.194725663389805E-2</v>
      </c>
      <c r="BM88">
        <v>7.334287950300597E-3</v>
      </c>
      <c r="BN88">
        <v>4.4277646493057835E-3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1.4523004811049789E-3</v>
      </c>
      <c r="BU88">
        <v>1.8166472736537709E-3</v>
      </c>
    </row>
    <row r="89" spans="1:73" x14ac:dyDescent="0.25">
      <c r="A89">
        <v>1079</v>
      </c>
      <c r="B89">
        <v>1222.4303648827956</v>
      </c>
      <c r="C89">
        <v>3.8649186532007424E-3</v>
      </c>
      <c r="D89">
        <v>-20</v>
      </c>
      <c r="E89">
        <v>559.5</v>
      </c>
      <c r="F89">
        <v>-519.5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4.2190794086282759E-3</v>
      </c>
      <c r="N89">
        <v>8.5637544842979869E-3</v>
      </c>
      <c r="O89">
        <v>4.0405103699082755E-2</v>
      </c>
      <c r="P89">
        <v>8.9097652094943497E-2</v>
      </c>
      <c r="Q89">
        <v>0.16634975977126024</v>
      </c>
      <c r="R89">
        <v>0.1980714474379614</v>
      </c>
      <c r="S89">
        <v>0.21640965702720491</v>
      </c>
      <c r="T89">
        <v>0.22897522518627575</v>
      </c>
      <c r="U89">
        <v>0.22897522518627575</v>
      </c>
      <c r="V89">
        <v>0.23042752566738073</v>
      </c>
      <c r="W89">
        <v>0.23042752566738073</v>
      </c>
      <c r="X89">
        <v>0.23042752566738073</v>
      </c>
      <c r="Y89">
        <v>0.23042752566738073</v>
      </c>
      <c r="Z89">
        <v>0.23042752566738073</v>
      </c>
      <c r="AA89">
        <v>0.23042752566738073</v>
      </c>
      <c r="AB89">
        <v>0.23042752566738073</v>
      </c>
      <c r="AC89">
        <v>0.23042752566738073</v>
      </c>
      <c r="AD89">
        <v>0.23042752566738073</v>
      </c>
      <c r="AE89">
        <v>0.23042752566738073</v>
      </c>
      <c r="AF89">
        <v>0.23042752566738073</v>
      </c>
      <c r="AG89">
        <v>0.23042752566738073</v>
      </c>
      <c r="AH89">
        <v>0.23042752566738073</v>
      </c>
      <c r="AI89">
        <v>0.23042752566738073</v>
      </c>
      <c r="AJ89">
        <v>0.23042752566738073</v>
      </c>
      <c r="AK89">
        <v>0.23042752566738073</v>
      </c>
      <c r="AL89">
        <v>0.23042752566738073</v>
      </c>
      <c r="AM89">
        <v>0.23042752566738073</v>
      </c>
      <c r="AN89">
        <v>0.23042752566738073</v>
      </c>
      <c r="AO89">
        <v>0.23042752566738073</v>
      </c>
      <c r="AP89">
        <v>0.23042752566738073</v>
      </c>
      <c r="AQ89">
        <v>0.23042752566738073</v>
      </c>
      <c r="AR89">
        <v>0.23042752566738073</v>
      </c>
      <c r="AS89">
        <v>0.23042752566738073</v>
      </c>
      <c r="AT89">
        <v>0.23042752566738073</v>
      </c>
      <c r="AU89">
        <v>0.23042752566738073</v>
      </c>
      <c r="AV89">
        <v>0.23042752566738073</v>
      </c>
      <c r="AW89">
        <v>0.23042752566738073</v>
      </c>
      <c r="AX89">
        <v>0.23042752566738073</v>
      </c>
      <c r="AY89">
        <v>0.23042752566738073</v>
      </c>
      <c r="AZ89">
        <v>0.23042752566738073</v>
      </c>
      <c r="BA89">
        <v>0.23042752566738073</v>
      </c>
      <c r="BB89">
        <v>0.23042752566738073</v>
      </c>
      <c r="BC89">
        <v>0.23042752566738073</v>
      </c>
      <c r="BD89">
        <v>0.23042752566738073</v>
      </c>
      <c r="BE89">
        <v>0.22897522518627575</v>
      </c>
      <c r="BF89">
        <v>0.22897522518627575</v>
      </c>
      <c r="BG89">
        <v>0.22477895523071376</v>
      </c>
      <c r="BH89">
        <v>0.18726558694141709</v>
      </c>
      <c r="BI89">
        <v>0.15018603135622655</v>
      </c>
      <c r="BJ89">
        <v>8.6962920152887035E-2</v>
      </c>
      <c r="BK89">
        <v>4.8179766270466232E-2</v>
      </c>
      <c r="BL89">
        <v>1.194725663389805E-2</v>
      </c>
      <c r="BM89">
        <v>7.334287950300597E-3</v>
      </c>
      <c r="BN89">
        <v>4.4277646493057835E-3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1.3729457392482047E-3</v>
      </c>
      <c r="BU89">
        <v>3.3085845707286066E-3</v>
      </c>
    </row>
    <row r="90" spans="1:73" x14ac:dyDescent="0.25">
      <c r="A90">
        <v>937</v>
      </c>
      <c r="B90">
        <v>1382.1507713266785</v>
      </c>
      <c r="C90">
        <v>4.3699015102168582E-3</v>
      </c>
      <c r="D90">
        <v>-30</v>
      </c>
      <c r="E90">
        <v>498.5</v>
      </c>
      <c r="F90">
        <v>-438.5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4.2190794086282759E-3</v>
      </c>
      <c r="N90">
        <v>8.5637544842979869E-3</v>
      </c>
      <c r="O90">
        <v>4.0405103699082755E-2</v>
      </c>
      <c r="P90">
        <v>8.9097652094943497E-2</v>
      </c>
      <c r="Q90">
        <v>0.16634975977126024</v>
      </c>
      <c r="R90">
        <v>0.1980714474379614</v>
      </c>
      <c r="S90">
        <v>0.21640965702720491</v>
      </c>
      <c r="T90">
        <v>0.22897522518627575</v>
      </c>
      <c r="U90">
        <v>0.22897522518627575</v>
      </c>
      <c r="V90">
        <v>0.23042752566738073</v>
      </c>
      <c r="W90">
        <v>0.23479742717759758</v>
      </c>
      <c r="X90">
        <v>0.23479742717759758</v>
      </c>
      <c r="Y90">
        <v>0.23479742717759758</v>
      </c>
      <c r="Z90">
        <v>0.23479742717759758</v>
      </c>
      <c r="AA90">
        <v>0.23479742717759758</v>
      </c>
      <c r="AB90">
        <v>0.23479742717759758</v>
      </c>
      <c r="AC90">
        <v>0.23479742717759758</v>
      </c>
      <c r="AD90">
        <v>0.23479742717759758</v>
      </c>
      <c r="AE90">
        <v>0.23479742717759758</v>
      </c>
      <c r="AF90">
        <v>0.23479742717759758</v>
      </c>
      <c r="AG90">
        <v>0.23479742717759758</v>
      </c>
      <c r="AH90">
        <v>0.23479742717759758</v>
      </c>
      <c r="AI90">
        <v>0.23479742717759758</v>
      </c>
      <c r="AJ90">
        <v>0.23479742717759758</v>
      </c>
      <c r="AK90">
        <v>0.23479742717759758</v>
      </c>
      <c r="AL90">
        <v>0.23479742717759758</v>
      </c>
      <c r="AM90">
        <v>0.23479742717759758</v>
      </c>
      <c r="AN90">
        <v>0.23479742717759758</v>
      </c>
      <c r="AO90">
        <v>0.23479742717759758</v>
      </c>
      <c r="AP90">
        <v>0.23479742717759758</v>
      </c>
      <c r="AQ90">
        <v>0.23479742717759758</v>
      </c>
      <c r="AR90">
        <v>0.23479742717759758</v>
      </c>
      <c r="AS90">
        <v>0.23479742717759758</v>
      </c>
      <c r="AT90">
        <v>0.23479742717759758</v>
      </c>
      <c r="AU90">
        <v>0.23479742717759758</v>
      </c>
      <c r="AV90">
        <v>0.23479742717759758</v>
      </c>
      <c r="AW90">
        <v>0.23479742717759758</v>
      </c>
      <c r="AX90">
        <v>0.23479742717759758</v>
      </c>
      <c r="AY90">
        <v>0.23479742717759758</v>
      </c>
      <c r="AZ90">
        <v>0.23479742717759758</v>
      </c>
      <c r="BA90">
        <v>0.23479742717759758</v>
      </c>
      <c r="BB90">
        <v>0.23479742717759758</v>
      </c>
      <c r="BC90">
        <v>0.23479742717759758</v>
      </c>
      <c r="BD90">
        <v>0.23479742717759758</v>
      </c>
      <c r="BE90">
        <v>0.2333451266964926</v>
      </c>
      <c r="BF90">
        <v>0.22897522518627575</v>
      </c>
      <c r="BG90">
        <v>0.22477895523071376</v>
      </c>
      <c r="BH90">
        <v>0.18726558694141709</v>
      </c>
      <c r="BI90">
        <v>0.15018603135622655</v>
      </c>
      <c r="BJ90">
        <v>8.6962920152887035E-2</v>
      </c>
      <c r="BK90">
        <v>4.8179766270466232E-2</v>
      </c>
      <c r="BL90">
        <v>1.194725663389805E-2</v>
      </c>
      <c r="BM90">
        <v>7.334287950300597E-3</v>
      </c>
      <c r="BN90">
        <v>4.4277646493057835E-3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2.3154191802046697E-4</v>
      </c>
    </row>
    <row r="91" spans="1:73" x14ac:dyDescent="0.25">
      <c r="A91">
        <v>937</v>
      </c>
      <c r="B91">
        <v>1354.5457929478875</v>
      </c>
      <c r="C91">
        <v>4.2826237405194229E-3</v>
      </c>
      <c r="D91">
        <v>-40</v>
      </c>
      <c r="E91">
        <v>508.5</v>
      </c>
      <c r="F91">
        <v>-428.5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4.2190794086282759E-3</v>
      </c>
      <c r="N91">
        <v>8.5637544842979869E-3</v>
      </c>
      <c r="O91">
        <v>4.0405103699082755E-2</v>
      </c>
      <c r="P91">
        <v>8.9097652094943497E-2</v>
      </c>
      <c r="Q91">
        <v>0.16634975977126024</v>
      </c>
      <c r="R91">
        <v>0.1980714474379614</v>
      </c>
      <c r="S91">
        <v>0.21640965702720491</v>
      </c>
      <c r="T91">
        <v>0.22897522518627575</v>
      </c>
      <c r="U91">
        <v>0.22897522518627575</v>
      </c>
      <c r="V91">
        <v>0.23042752566738073</v>
      </c>
      <c r="W91">
        <v>0.23908005091811702</v>
      </c>
      <c r="X91">
        <v>0.23908005091811702</v>
      </c>
      <c r="Y91">
        <v>0.23908005091811702</v>
      </c>
      <c r="Z91">
        <v>0.23908005091811702</v>
      </c>
      <c r="AA91">
        <v>0.23908005091811702</v>
      </c>
      <c r="AB91">
        <v>0.23908005091811702</v>
      </c>
      <c r="AC91">
        <v>0.23908005091811702</v>
      </c>
      <c r="AD91">
        <v>0.23908005091811702</v>
      </c>
      <c r="AE91">
        <v>0.23908005091811702</v>
      </c>
      <c r="AF91">
        <v>0.23908005091811702</v>
      </c>
      <c r="AG91">
        <v>0.23908005091811702</v>
      </c>
      <c r="AH91">
        <v>0.23908005091811702</v>
      </c>
      <c r="AI91">
        <v>0.23908005091811702</v>
      </c>
      <c r="AJ91">
        <v>0.23908005091811702</v>
      </c>
      <c r="AK91">
        <v>0.23908005091811702</v>
      </c>
      <c r="AL91">
        <v>0.23908005091811702</v>
      </c>
      <c r="AM91">
        <v>0.23908005091811702</v>
      </c>
      <c r="AN91">
        <v>0.23908005091811702</v>
      </c>
      <c r="AO91">
        <v>0.23908005091811702</v>
      </c>
      <c r="AP91">
        <v>0.23908005091811702</v>
      </c>
      <c r="AQ91">
        <v>0.23908005091811702</v>
      </c>
      <c r="AR91">
        <v>0.23908005091811702</v>
      </c>
      <c r="AS91">
        <v>0.23908005091811702</v>
      </c>
      <c r="AT91">
        <v>0.23908005091811702</v>
      </c>
      <c r="AU91">
        <v>0.23908005091811702</v>
      </c>
      <c r="AV91">
        <v>0.23908005091811702</v>
      </c>
      <c r="AW91">
        <v>0.23908005091811702</v>
      </c>
      <c r="AX91">
        <v>0.23908005091811702</v>
      </c>
      <c r="AY91">
        <v>0.23908005091811702</v>
      </c>
      <c r="AZ91">
        <v>0.23908005091811702</v>
      </c>
      <c r="BA91">
        <v>0.23908005091811702</v>
      </c>
      <c r="BB91">
        <v>0.23908005091811702</v>
      </c>
      <c r="BC91">
        <v>0.23908005091811702</v>
      </c>
      <c r="BD91">
        <v>0.23908005091811702</v>
      </c>
      <c r="BE91">
        <v>0.23762775043701201</v>
      </c>
      <c r="BF91">
        <v>0.23325784892679519</v>
      </c>
      <c r="BG91">
        <v>0.22477895523071376</v>
      </c>
      <c r="BH91">
        <v>0.18726558694141709</v>
      </c>
      <c r="BI91">
        <v>0.15018603135622655</v>
      </c>
      <c r="BJ91">
        <v>8.6962920152887035E-2</v>
      </c>
      <c r="BK91">
        <v>4.8179766270466232E-2</v>
      </c>
      <c r="BL91">
        <v>1.194725663389805E-2</v>
      </c>
      <c r="BM91">
        <v>7.334287950300597E-3</v>
      </c>
      <c r="BN91">
        <v>4.4277646493057835E-3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7.7506754717654447E-4</v>
      </c>
    </row>
    <row r="92" spans="1:73" x14ac:dyDescent="0.25">
      <c r="A92">
        <v>937</v>
      </c>
      <c r="B92">
        <v>1296.9078397228004</v>
      </c>
      <c r="C92">
        <v>4.1003916830121556E-3</v>
      </c>
      <c r="D92">
        <v>-30</v>
      </c>
      <c r="E92">
        <v>498.5</v>
      </c>
      <c r="F92">
        <v>-438.5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4.2190794086282759E-3</v>
      </c>
      <c r="N92">
        <v>8.5637544842979869E-3</v>
      </c>
      <c r="O92">
        <v>4.0405103699082755E-2</v>
      </c>
      <c r="P92">
        <v>8.9097652094943497E-2</v>
      </c>
      <c r="Q92">
        <v>0.16634975977126024</v>
      </c>
      <c r="R92">
        <v>0.1980714474379614</v>
      </c>
      <c r="S92">
        <v>0.21640965702720491</v>
      </c>
      <c r="T92">
        <v>0.22897522518627575</v>
      </c>
      <c r="U92">
        <v>0.22897522518627575</v>
      </c>
      <c r="V92">
        <v>0.23042752566738073</v>
      </c>
      <c r="W92">
        <v>0.24318044260112917</v>
      </c>
      <c r="X92">
        <v>0.24318044260112917</v>
      </c>
      <c r="Y92">
        <v>0.24318044260112917</v>
      </c>
      <c r="Z92">
        <v>0.24318044260112917</v>
      </c>
      <c r="AA92">
        <v>0.24318044260112917</v>
      </c>
      <c r="AB92">
        <v>0.24318044260112917</v>
      </c>
      <c r="AC92">
        <v>0.24318044260112917</v>
      </c>
      <c r="AD92">
        <v>0.24318044260112917</v>
      </c>
      <c r="AE92">
        <v>0.24318044260112917</v>
      </c>
      <c r="AF92">
        <v>0.24318044260112917</v>
      </c>
      <c r="AG92">
        <v>0.24318044260112917</v>
      </c>
      <c r="AH92">
        <v>0.24318044260112917</v>
      </c>
      <c r="AI92">
        <v>0.24318044260112917</v>
      </c>
      <c r="AJ92">
        <v>0.24318044260112917</v>
      </c>
      <c r="AK92">
        <v>0.24318044260112917</v>
      </c>
      <c r="AL92">
        <v>0.24318044260112917</v>
      </c>
      <c r="AM92">
        <v>0.24318044260112917</v>
      </c>
      <c r="AN92">
        <v>0.24318044260112917</v>
      </c>
      <c r="AO92">
        <v>0.24318044260112917</v>
      </c>
      <c r="AP92">
        <v>0.24318044260112917</v>
      </c>
      <c r="AQ92">
        <v>0.24318044260112917</v>
      </c>
      <c r="AR92">
        <v>0.24318044260112917</v>
      </c>
      <c r="AS92">
        <v>0.24318044260112917</v>
      </c>
      <c r="AT92">
        <v>0.24318044260112917</v>
      </c>
      <c r="AU92">
        <v>0.24318044260112917</v>
      </c>
      <c r="AV92">
        <v>0.24318044260112917</v>
      </c>
      <c r="AW92">
        <v>0.24318044260112917</v>
      </c>
      <c r="AX92">
        <v>0.24318044260112917</v>
      </c>
      <c r="AY92">
        <v>0.24318044260112917</v>
      </c>
      <c r="AZ92">
        <v>0.24318044260112917</v>
      </c>
      <c r="BA92">
        <v>0.24318044260112917</v>
      </c>
      <c r="BB92">
        <v>0.24318044260112917</v>
      </c>
      <c r="BC92">
        <v>0.24318044260112917</v>
      </c>
      <c r="BD92">
        <v>0.24318044260112917</v>
      </c>
      <c r="BE92">
        <v>0.24172814212002416</v>
      </c>
      <c r="BF92">
        <v>0.23325784892679519</v>
      </c>
      <c r="BG92">
        <v>0.22477895523071376</v>
      </c>
      <c r="BH92">
        <v>0.18726558694141709</v>
      </c>
      <c r="BI92">
        <v>0.15018603135622655</v>
      </c>
      <c r="BJ92">
        <v>8.6962920152887035E-2</v>
      </c>
      <c r="BK92">
        <v>4.8179766270466232E-2</v>
      </c>
      <c r="BL92">
        <v>1.194725663389805E-2</v>
      </c>
      <c r="BM92">
        <v>7.334287950300597E-3</v>
      </c>
      <c r="BN92">
        <v>4.4277646493057835E-3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2.3154191802049473E-4</v>
      </c>
    </row>
    <row r="93" spans="1:73" x14ac:dyDescent="0.25">
      <c r="A93">
        <v>937</v>
      </c>
      <c r="B93">
        <v>1367.4238641145405</v>
      </c>
      <c r="C93">
        <v>4.3233399227242198E-3</v>
      </c>
      <c r="D93">
        <v>-20</v>
      </c>
      <c r="E93">
        <v>488.5</v>
      </c>
      <c r="F93">
        <v>-448.5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4.2190794086282759E-3</v>
      </c>
      <c r="N93">
        <v>8.5637544842979869E-3</v>
      </c>
      <c r="O93">
        <v>4.0405103699082755E-2</v>
      </c>
      <c r="P93">
        <v>8.9097652094943497E-2</v>
      </c>
      <c r="Q93">
        <v>0.16634975977126024</v>
      </c>
      <c r="R93">
        <v>0.1980714474379614</v>
      </c>
      <c r="S93">
        <v>0.21640965702720491</v>
      </c>
      <c r="T93">
        <v>0.22897522518627575</v>
      </c>
      <c r="U93">
        <v>0.22897522518627575</v>
      </c>
      <c r="V93">
        <v>0.23042752566738073</v>
      </c>
      <c r="W93">
        <v>0.24750378252385338</v>
      </c>
      <c r="X93">
        <v>0.24750378252385338</v>
      </c>
      <c r="Y93">
        <v>0.24750378252385338</v>
      </c>
      <c r="Z93">
        <v>0.24750378252385338</v>
      </c>
      <c r="AA93">
        <v>0.24750378252385338</v>
      </c>
      <c r="AB93">
        <v>0.24750378252385338</v>
      </c>
      <c r="AC93">
        <v>0.24750378252385338</v>
      </c>
      <c r="AD93">
        <v>0.24750378252385338</v>
      </c>
      <c r="AE93">
        <v>0.24750378252385338</v>
      </c>
      <c r="AF93">
        <v>0.24750378252385338</v>
      </c>
      <c r="AG93">
        <v>0.24750378252385338</v>
      </c>
      <c r="AH93">
        <v>0.24750378252385338</v>
      </c>
      <c r="AI93">
        <v>0.24750378252385338</v>
      </c>
      <c r="AJ93">
        <v>0.24750378252385338</v>
      </c>
      <c r="AK93">
        <v>0.24750378252385338</v>
      </c>
      <c r="AL93">
        <v>0.24750378252385338</v>
      </c>
      <c r="AM93">
        <v>0.24750378252385338</v>
      </c>
      <c r="AN93">
        <v>0.24750378252385338</v>
      </c>
      <c r="AO93">
        <v>0.24750378252385338</v>
      </c>
      <c r="AP93">
        <v>0.24750378252385338</v>
      </c>
      <c r="AQ93">
        <v>0.24750378252385338</v>
      </c>
      <c r="AR93">
        <v>0.24750378252385338</v>
      </c>
      <c r="AS93">
        <v>0.24750378252385338</v>
      </c>
      <c r="AT93">
        <v>0.24750378252385338</v>
      </c>
      <c r="AU93">
        <v>0.24750378252385338</v>
      </c>
      <c r="AV93">
        <v>0.24750378252385338</v>
      </c>
      <c r="AW93">
        <v>0.24750378252385338</v>
      </c>
      <c r="AX93">
        <v>0.24750378252385338</v>
      </c>
      <c r="AY93">
        <v>0.24750378252385338</v>
      </c>
      <c r="AZ93">
        <v>0.24750378252385338</v>
      </c>
      <c r="BA93">
        <v>0.24750378252385338</v>
      </c>
      <c r="BB93">
        <v>0.24750378252385338</v>
      </c>
      <c r="BC93">
        <v>0.24750378252385338</v>
      </c>
      <c r="BD93">
        <v>0.24750378252385338</v>
      </c>
      <c r="BE93">
        <v>0.24605148204274838</v>
      </c>
      <c r="BF93">
        <v>0.23325784892679519</v>
      </c>
      <c r="BG93">
        <v>0.22477895523071376</v>
      </c>
      <c r="BH93">
        <v>0.18726558694141709</v>
      </c>
      <c r="BI93">
        <v>0.15018603135622655</v>
      </c>
      <c r="BJ93">
        <v>8.6962920152887035E-2</v>
      </c>
      <c r="BK93">
        <v>4.8179766270466232E-2</v>
      </c>
      <c r="BL93">
        <v>1.194725663389805E-2</v>
      </c>
      <c r="BM93">
        <v>7.334287950300597E-3</v>
      </c>
      <c r="BN93">
        <v>4.4277646493057835E-3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937</v>
      </c>
      <c r="B94">
        <v>1272.9659626233363</v>
      </c>
      <c r="C94">
        <v>4.0246954224703703E-3</v>
      </c>
      <c r="D94">
        <v>-10</v>
      </c>
      <c r="E94">
        <v>478.5</v>
      </c>
      <c r="F94">
        <v>-458.5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4.2190794086282759E-3</v>
      </c>
      <c r="N94">
        <v>8.5637544842979869E-3</v>
      </c>
      <c r="O94">
        <v>4.0405103699082755E-2</v>
      </c>
      <c r="P94">
        <v>8.9097652094943497E-2</v>
      </c>
      <c r="Q94">
        <v>0.16634975977126024</v>
      </c>
      <c r="R94">
        <v>0.1980714474379614</v>
      </c>
      <c r="S94">
        <v>0.21640965702720491</v>
      </c>
      <c r="T94">
        <v>0.22897522518627575</v>
      </c>
      <c r="U94">
        <v>0.22897522518627575</v>
      </c>
      <c r="V94">
        <v>0.23445222108985109</v>
      </c>
      <c r="W94">
        <v>0.25152847794632377</v>
      </c>
      <c r="X94">
        <v>0.25152847794632377</v>
      </c>
      <c r="Y94">
        <v>0.25152847794632377</v>
      </c>
      <c r="Z94">
        <v>0.25152847794632377</v>
      </c>
      <c r="AA94">
        <v>0.25152847794632377</v>
      </c>
      <c r="AB94">
        <v>0.25152847794632377</v>
      </c>
      <c r="AC94">
        <v>0.25152847794632377</v>
      </c>
      <c r="AD94">
        <v>0.25152847794632377</v>
      </c>
      <c r="AE94">
        <v>0.25152847794632377</v>
      </c>
      <c r="AF94">
        <v>0.25152847794632377</v>
      </c>
      <c r="AG94">
        <v>0.25152847794632377</v>
      </c>
      <c r="AH94">
        <v>0.25152847794632377</v>
      </c>
      <c r="AI94">
        <v>0.25152847794632377</v>
      </c>
      <c r="AJ94">
        <v>0.25152847794632377</v>
      </c>
      <c r="AK94">
        <v>0.25152847794632377</v>
      </c>
      <c r="AL94">
        <v>0.25152847794632377</v>
      </c>
      <c r="AM94">
        <v>0.25152847794632377</v>
      </c>
      <c r="AN94">
        <v>0.25152847794632377</v>
      </c>
      <c r="AO94">
        <v>0.25152847794632377</v>
      </c>
      <c r="AP94">
        <v>0.25152847794632377</v>
      </c>
      <c r="AQ94">
        <v>0.25152847794632377</v>
      </c>
      <c r="AR94">
        <v>0.25152847794632377</v>
      </c>
      <c r="AS94">
        <v>0.25152847794632377</v>
      </c>
      <c r="AT94">
        <v>0.25152847794632377</v>
      </c>
      <c r="AU94">
        <v>0.25152847794632377</v>
      </c>
      <c r="AV94">
        <v>0.25152847794632377</v>
      </c>
      <c r="AW94">
        <v>0.25152847794632377</v>
      </c>
      <c r="AX94">
        <v>0.25152847794632377</v>
      </c>
      <c r="AY94">
        <v>0.25152847794632377</v>
      </c>
      <c r="AZ94">
        <v>0.25152847794632377</v>
      </c>
      <c r="BA94">
        <v>0.25152847794632377</v>
      </c>
      <c r="BB94">
        <v>0.25152847794632377</v>
      </c>
      <c r="BC94">
        <v>0.25152847794632377</v>
      </c>
      <c r="BD94">
        <v>0.25152847794632377</v>
      </c>
      <c r="BE94">
        <v>0.24605148204274838</v>
      </c>
      <c r="BF94">
        <v>0.23325784892679519</v>
      </c>
      <c r="BG94">
        <v>0.22477895523071376</v>
      </c>
      <c r="BH94">
        <v>0.18726558694141709</v>
      </c>
      <c r="BI94">
        <v>0.15018603135622655</v>
      </c>
      <c r="BJ94">
        <v>8.6962920152887035E-2</v>
      </c>
      <c r="BK94">
        <v>4.8179766270466232E-2</v>
      </c>
      <c r="BL94">
        <v>1.194725663389805E-2</v>
      </c>
      <c r="BM94">
        <v>7.334287950300597E-3</v>
      </c>
      <c r="BN94">
        <v>4.4277646493057835E-3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937</v>
      </c>
      <c r="B95">
        <v>1332.5656369462727</v>
      </c>
      <c r="C95">
        <v>4.2131297902942514E-3</v>
      </c>
      <c r="D95">
        <v>0</v>
      </c>
      <c r="E95">
        <v>468.5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4.2190794086282759E-3</v>
      </c>
      <c r="N95">
        <v>8.5637544842979869E-3</v>
      </c>
      <c r="O95">
        <v>4.0405103699082755E-2</v>
      </c>
      <c r="P95">
        <v>8.9097652094943497E-2</v>
      </c>
      <c r="Q95">
        <v>0.16634975977126024</v>
      </c>
      <c r="R95">
        <v>0.1980714474379614</v>
      </c>
      <c r="S95">
        <v>0.21640965702720491</v>
      </c>
      <c r="T95">
        <v>0.22897522518627575</v>
      </c>
      <c r="U95">
        <v>0.22897522518627575</v>
      </c>
      <c r="V95">
        <v>0.23866535088014534</v>
      </c>
      <c r="W95">
        <v>0.25574160773661803</v>
      </c>
      <c r="X95">
        <v>0.25574160773661803</v>
      </c>
      <c r="Y95">
        <v>0.25574160773661803</v>
      </c>
      <c r="Z95">
        <v>0.25574160773661803</v>
      </c>
      <c r="AA95">
        <v>0.25574160773661803</v>
      </c>
      <c r="AB95">
        <v>0.25574160773661803</v>
      </c>
      <c r="AC95">
        <v>0.25574160773661803</v>
      </c>
      <c r="AD95">
        <v>0.25574160773661803</v>
      </c>
      <c r="AE95">
        <v>0.25574160773661803</v>
      </c>
      <c r="AF95">
        <v>0.25574160773661803</v>
      </c>
      <c r="AG95">
        <v>0.25574160773661803</v>
      </c>
      <c r="AH95">
        <v>0.25574160773661803</v>
      </c>
      <c r="AI95">
        <v>0.25574160773661803</v>
      </c>
      <c r="AJ95">
        <v>0.25574160773661803</v>
      </c>
      <c r="AK95">
        <v>0.25574160773661803</v>
      </c>
      <c r="AL95">
        <v>0.25574160773661803</v>
      </c>
      <c r="AM95">
        <v>0.25574160773661803</v>
      </c>
      <c r="AN95">
        <v>0.25574160773661803</v>
      </c>
      <c r="AO95">
        <v>0.25574160773661803</v>
      </c>
      <c r="AP95">
        <v>0.25574160773661803</v>
      </c>
      <c r="AQ95">
        <v>0.25574160773661803</v>
      </c>
      <c r="AR95">
        <v>0.25574160773661803</v>
      </c>
      <c r="AS95">
        <v>0.25574160773661803</v>
      </c>
      <c r="AT95">
        <v>0.25574160773661803</v>
      </c>
      <c r="AU95">
        <v>0.25574160773661803</v>
      </c>
      <c r="AV95">
        <v>0.25574160773661803</v>
      </c>
      <c r="AW95">
        <v>0.25574160773661803</v>
      </c>
      <c r="AX95">
        <v>0.25574160773661803</v>
      </c>
      <c r="AY95">
        <v>0.25574160773661803</v>
      </c>
      <c r="AZ95">
        <v>0.25574160773661803</v>
      </c>
      <c r="BA95">
        <v>0.25574160773661803</v>
      </c>
      <c r="BB95">
        <v>0.25574160773661803</v>
      </c>
      <c r="BC95">
        <v>0.25574160773661803</v>
      </c>
      <c r="BD95">
        <v>0.25574160773661803</v>
      </c>
      <c r="BE95">
        <v>0.24605148204274838</v>
      </c>
      <c r="BF95">
        <v>0.23325784892679519</v>
      </c>
      <c r="BG95">
        <v>0.22477895523071376</v>
      </c>
      <c r="BH95">
        <v>0.18726558694141709</v>
      </c>
      <c r="BI95">
        <v>0.15018603135622655</v>
      </c>
      <c r="BJ95">
        <v>8.6962920152887035E-2</v>
      </c>
      <c r="BK95">
        <v>4.8179766270466232E-2</v>
      </c>
      <c r="BL95">
        <v>1.194725663389805E-2</v>
      </c>
      <c r="BM95">
        <v>7.334287950300597E-3</v>
      </c>
      <c r="BN95">
        <v>4.4277646493057835E-3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6.262998397957853E-4</v>
      </c>
      <c r="BU95">
        <v>0</v>
      </c>
    </row>
    <row r="96" spans="1:73" x14ac:dyDescent="0.25">
      <c r="A96">
        <v>841</v>
      </c>
      <c r="B96">
        <v>1506.5142375523315</v>
      </c>
      <c r="C96">
        <v>4.7630974698397287E-3</v>
      </c>
      <c r="D96">
        <v>10</v>
      </c>
      <c r="E96">
        <v>410.5</v>
      </c>
      <c r="F96">
        <v>-430.5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4.2190794086282759E-3</v>
      </c>
      <c r="N96">
        <v>8.5637544842979869E-3</v>
      </c>
      <c r="O96">
        <v>4.0405103699082755E-2</v>
      </c>
      <c r="P96">
        <v>8.9097652094943497E-2</v>
      </c>
      <c r="Q96">
        <v>0.16634975977126024</v>
      </c>
      <c r="R96">
        <v>0.1980714474379614</v>
      </c>
      <c r="S96">
        <v>0.21640965702720491</v>
      </c>
      <c r="T96">
        <v>0.22897522518627575</v>
      </c>
      <c r="U96">
        <v>0.22897522518627575</v>
      </c>
      <c r="V96">
        <v>0.23866535088014534</v>
      </c>
      <c r="W96">
        <v>0.26050470520645774</v>
      </c>
      <c r="X96">
        <v>0.26050470520645774</v>
      </c>
      <c r="Y96">
        <v>0.26050470520645774</v>
      </c>
      <c r="Z96">
        <v>0.26050470520645774</v>
      </c>
      <c r="AA96">
        <v>0.26050470520645774</v>
      </c>
      <c r="AB96">
        <v>0.26050470520645774</v>
      </c>
      <c r="AC96">
        <v>0.26050470520645774</v>
      </c>
      <c r="AD96">
        <v>0.26050470520645774</v>
      </c>
      <c r="AE96">
        <v>0.26050470520645774</v>
      </c>
      <c r="AF96">
        <v>0.26050470520645774</v>
      </c>
      <c r="AG96">
        <v>0.26050470520645774</v>
      </c>
      <c r="AH96">
        <v>0.26050470520645774</v>
      </c>
      <c r="AI96">
        <v>0.26050470520645774</v>
      </c>
      <c r="AJ96">
        <v>0.26050470520645774</v>
      </c>
      <c r="AK96">
        <v>0.26050470520645774</v>
      </c>
      <c r="AL96">
        <v>0.26050470520645774</v>
      </c>
      <c r="AM96">
        <v>0.26050470520645774</v>
      </c>
      <c r="AN96">
        <v>0.26050470520645774</v>
      </c>
      <c r="AO96">
        <v>0.26050470520645774</v>
      </c>
      <c r="AP96">
        <v>0.26050470520645774</v>
      </c>
      <c r="AQ96">
        <v>0.26050470520645774</v>
      </c>
      <c r="AR96">
        <v>0.26050470520645774</v>
      </c>
      <c r="AS96">
        <v>0.26050470520645774</v>
      </c>
      <c r="AT96">
        <v>0.26050470520645774</v>
      </c>
      <c r="AU96">
        <v>0.26050470520645774</v>
      </c>
      <c r="AV96">
        <v>0.26050470520645774</v>
      </c>
      <c r="AW96">
        <v>0.26050470520645774</v>
      </c>
      <c r="AX96">
        <v>0.26050470520645774</v>
      </c>
      <c r="AY96">
        <v>0.26050470520645774</v>
      </c>
      <c r="AZ96">
        <v>0.26050470520645774</v>
      </c>
      <c r="BA96">
        <v>0.26050470520645774</v>
      </c>
      <c r="BB96">
        <v>0.26050470520645774</v>
      </c>
      <c r="BC96">
        <v>0.25574160773661803</v>
      </c>
      <c r="BD96">
        <v>0.25574160773661803</v>
      </c>
      <c r="BE96">
        <v>0.24605148204274838</v>
      </c>
      <c r="BF96">
        <v>0.23325784892679519</v>
      </c>
      <c r="BG96">
        <v>0.22477895523071376</v>
      </c>
      <c r="BH96">
        <v>0.18726558694141709</v>
      </c>
      <c r="BI96">
        <v>0.15018603135622655</v>
      </c>
      <c r="BJ96">
        <v>8.6962920152887035E-2</v>
      </c>
      <c r="BK96">
        <v>4.8179766270466232E-2</v>
      </c>
      <c r="BL96">
        <v>1.194725663389805E-2</v>
      </c>
      <c r="BM96">
        <v>7.334287950300597E-3</v>
      </c>
      <c r="BN96">
        <v>4.4277646493057835E-3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826</v>
      </c>
      <c r="B97">
        <v>1276.742361059022</v>
      </c>
      <c r="C97">
        <v>4.0366351395906977E-3</v>
      </c>
      <c r="D97">
        <v>20</v>
      </c>
      <c r="E97">
        <v>393</v>
      </c>
      <c r="F97">
        <v>-433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4.2190794086282759E-3</v>
      </c>
      <c r="N97">
        <v>8.5637544842979869E-3</v>
      </c>
      <c r="O97">
        <v>4.0405103699082755E-2</v>
      </c>
      <c r="P97">
        <v>8.9097652094943497E-2</v>
      </c>
      <c r="Q97">
        <v>0.16634975977126024</v>
      </c>
      <c r="R97">
        <v>0.1980714474379614</v>
      </c>
      <c r="S97">
        <v>0.21640965702720491</v>
      </c>
      <c r="T97">
        <v>0.22897522518627575</v>
      </c>
      <c r="U97">
        <v>0.22897522518627575</v>
      </c>
      <c r="V97">
        <v>0.23866535088014534</v>
      </c>
      <c r="W97">
        <v>0.26454134034604843</v>
      </c>
      <c r="X97">
        <v>0.26454134034604843</v>
      </c>
      <c r="Y97">
        <v>0.26454134034604843</v>
      </c>
      <c r="Z97">
        <v>0.26454134034604843</v>
      </c>
      <c r="AA97">
        <v>0.26454134034604843</v>
      </c>
      <c r="AB97">
        <v>0.26454134034604843</v>
      </c>
      <c r="AC97">
        <v>0.26454134034604843</v>
      </c>
      <c r="AD97">
        <v>0.26454134034604843</v>
      </c>
      <c r="AE97">
        <v>0.26454134034604843</v>
      </c>
      <c r="AF97">
        <v>0.26454134034604843</v>
      </c>
      <c r="AG97">
        <v>0.26454134034604843</v>
      </c>
      <c r="AH97">
        <v>0.26454134034604843</v>
      </c>
      <c r="AI97">
        <v>0.26454134034604843</v>
      </c>
      <c r="AJ97">
        <v>0.26454134034604843</v>
      </c>
      <c r="AK97">
        <v>0.26454134034604843</v>
      </c>
      <c r="AL97">
        <v>0.26454134034604843</v>
      </c>
      <c r="AM97">
        <v>0.26454134034604843</v>
      </c>
      <c r="AN97">
        <v>0.26454134034604843</v>
      </c>
      <c r="AO97">
        <v>0.26454134034604843</v>
      </c>
      <c r="AP97">
        <v>0.26454134034604843</v>
      </c>
      <c r="AQ97">
        <v>0.26454134034604843</v>
      </c>
      <c r="AR97">
        <v>0.26454134034604843</v>
      </c>
      <c r="AS97">
        <v>0.26454134034604843</v>
      </c>
      <c r="AT97">
        <v>0.26454134034604843</v>
      </c>
      <c r="AU97">
        <v>0.26454134034604843</v>
      </c>
      <c r="AV97">
        <v>0.26454134034604843</v>
      </c>
      <c r="AW97">
        <v>0.26454134034604843</v>
      </c>
      <c r="AX97">
        <v>0.26454134034604843</v>
      </c>
      <c r="AY97">
        <v>0.26454134034604843</v>
      </c>
      <c r="AZ97">
        <v>0.26454134034604843</v>
      </c>
      <c r="BA97">
        <v>0.26454134034604843</v>
      </c>
      <c r="BB97">
        <v>0.26050470520645774</v>
      </c>
      <c r="BC97">
        <v>0.25574160773661803</v>
      </c>
      <c r="BD97">
        <v>0.25574160773661803</v>
      </c>
      <c r="BE97">
        <v>0.24605148204274838</v>
      </c>
      <c r="BF97">
        <v>0.23325784892679519</v>
      </c>
      <c r="BG97">
        <v>0.22477895523071376</v>
      </c>
      <c r="BH97">
        <v>0.18726558694141709</v>
      </c>
      <c r="BI97">
        <v>0.15018603135622655</v>
      </c>
      <c r="BJ97">
        <v>8.6962920152887035E-2</v>
      </c>
      <c r="BK97">
        <v>4.8179766270466232E-2</v>
      </c>
      <c r="BL97">
        <v>1.194725663389805E-2</v>
      </c>
      <c r="BM97">
        <v>7.334287950300597E-3</v>
      </c>
      <c r="BN97">
        <v>4.4277646493057835E-3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826</v>
      </c>
      <c r="B98">
        <v>1166.0389509245654</v>
      </c>
      <c r="C98">
        <v>3.6866277386843763E-3</v>
      </c>
      <c r="D98">
        <v>30</v>
      </c>
      <c r="E98">
        <v>383</v>
      </c>
      <c r="F98">
        <v>-443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4.2190794086282759E-3</v>
      </c>
      <c r="N98">
        <v>8.5637544842979869E-3</v>
      </c>
      <c r="O98">
        <v>4.0405103699082755E-2</v>
      </c>
      <c r="P98">
        <v>8.9097652094943497E-2</v>
      </c>
      <c r="Q98">
        <v>0.16634975977126024</v>
      </c>
      <c r="R98">
        <v>0.1980714474379614</v>
      </c>
      <c r="S98">
        <v>0.21640965702720491</v>
      </c>
      <c r="T98">
        <v>0.22897522518627575</v>
      </c>
      <c r="U98">
        <v>0.22897522518627575</v>
      </c>
      <c r="V98">
        <v>0.23866535088014534</v>
      </c>
      <c r="W98">
        <v>0.26822796808473282</v>
      </c>
      <c r="X98">
        <v>0.26822796808473282</v>
      </c>
      <c r="Y98">
        <v>0.26822796808473282</v>
      </c>
      <c r="Z98">
        <v>0.26822796808473282</v>
      </c>
      <c r="AA98">
        <v>0.26822796808473282</v>
      </c>
      <c r="AB98">
        <v>0.26822796808473282</v>
      </c>
      <c r="AC98">
        <v>0.26822796808473282</v>
      </c>
      <c r="AD98">
        <v>0.26822796808473282</v>
      </c>
      <c r="AE98">
        <v>0.26822796808473282</v>
      </c>
      <c r="AF98">
        <v>0.26822796808473282</v>
      </c>
      <c r="AG98">
        <v>0.26822796808473282</v>
      </c>
      <c r="AH98">
        <v>0.26822796808473282</v>
      </c>
      <c r="AI98">
        <v>0.26822796808473282</v>
      </c>
      <c r="AJ98">
        <v>0.26822796808473282</v>
      </c>
      <c r="AK98">
        <v>0.26822796808473282</v>
      </c>
      <c r="AL98">
        <v>0.26822796808473282</v>
      </c>
      <c r="AM98">
        <v>0.26822796808473282</v>
      </c>
      <c r="AN98">
        <v>0.26822796808473282</v>
      </c>
      <c r="AO98">
        <v>0.26822796808473282</v>
      </c>
      <c r="AP98">
        <v>0.26822796808473282</v>
      </c>
      <c r="AQ98">
        <v>0.26822796808473282</v>
      </c>
      <c r="AR98">
        <v>0.26822796808473282</v>
      </c>
      <c r="AS98">
        <v>0.26822796808473282</v>
      </c>
      <c r="AT98">
        <v>0.26822796808473282</v>
      </c>
      <c r="AU98">
        <v>0.26822796808473282</v>
      </c>
      <c r="AV98">
        <v>0.26822796808473282</v>
      </c>
      <c r="AW98">
        <v>0.26822796808473282</v>
      </c>
      <c r="AX98">
        <v>0.26822796808473282</v>
      </c>
      <c r="AY98">
        <v>0.26822796808473282</v>
      </c>
      <c r="AZ98">
        <v>0.26822796808473282</v>
      </c>
      <c r="BA98">
        <v>0.26822796808473282</v>
      </c>
      <c r="BB98">
        <v>0.26050470520645774</v>
      </c>
      <c r="BC98">
        <v>0.25574160773661803</v>
      </c>
      <c r="BD98">
        <v>0.25574160773661803</v>
      </c>
      <c r="BE98">
        <v>0.24605148204274838</v>
      </c>
      <c r="BF98">
        <v>0.23325784892679519</v>
      </c>
      <c r="BG98">
        <v>0.22477895523071376</v>
      </c>
      <c r="BH98">
        <v>0.18726558694141709</v>
      </c>
      <c r="BI98">
        <v>0.15018603135622655</v>
      </c>
      <c r="BJ98">
        <v>8.6962920152887035E-2</v>
      </c>
      <c r="BK98">
        <v>4.8179766270466232E-2</v>
      </c>
      <c r="BL98">
        <v>1.194725663389805E-2</v>
      </c>
      <c r="BM98">
        <v>7.334287950300597E-3</v>
      </c>
      <c r="BN98">
        <v>4.4277646493057835E-3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740</v>
      </c>
      <c r="B99">
        <v>1129.7935789819192</v>
      </c>
      <c r="C99">
        <v>3.5720319153658324E-3</v>
      </c>
      <c r="D99">
        <v>40</v>
      </c>
      <c r="E99">
        <v>330</v>
      </c>
      <c r="F99">
        <v>-410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4.2190794086282759E-3</v>
      </c>
      <c r="N99">
        <v>8.5637544842979869E-3</v>
      </c>
      <c r="O99">
        <v>4.0405103699082755E-2</v>
      </c>
      <c r="P99">
        <v>8.9097652094943497E-2</v>
      </c>
      <c r="Q99">
        <v>0.16634975977126024</v>
      </c>
      <c r="R99">
        <v>0.1980714474379614</v>
      </c>
      <c r="S99">
        <v>0.21640965702720491</v>
      </c>
      <c r="T99">
        <v>0.22897522518627575</v>
      </c>
      <c r="U99">
        <v>0.22897522518627575</v>
      </c>
      <c r="V99">
        <v>0.23866535088014534</v>
      </c>
      <c r="W99">
        <v>0.26822796808473282</v>
      </c>
      <c r="X99">
        <v>0.27180000000009863</v>
      </c>
      <c r="Y99">
        <v>0.27180000000009863</v>
      </c>
      <c r="Z99">
        <v>0.27180000000009863</v>
      </c>
      <c r="AA99">
        <v>0.27180000000009863</v>
      </c>
      <c r="AB99">
        <v>0.27180000000009863</v>
      </c>
      <c r="AC99">
        <v>0.27180000000009863</v>
      </c>
      <c r="AD99">
        <v>0.27180000000009863</v>
      </c>
      <c r="AE99">
        <v>0.27180000000009863</v>
      </c>
      <c r="AF99">
        <v>0.27180000000009863</v>
      </c>
      <c r="AG99">
        <v>0.27180000000009863</v>
      </c>
      <c r="AH99">
        <v>0.27180000000009863</v>
      </c>
      <c r="AI99">
        <v>0.27180000000009863</v>
      </c>
      <c r="AJ99">
        <v>0.27180000000009863</v>
      </c>
      <c r="AK99">
        <v>0.27180000000009863</v>
      </c>
      <c r="AL99">
        <v>0.27180000000009863</v>
      </c>
      <c r="AM99">
        <v>0.27180000000009863</v>
      </c>
      <c r="AN99">
        <v>0.27180000000009863</v>
      </c>
      <c r="AO99">
        <v>0.27180000000009863</v>
      </c>
      <c r="AP99">
        <v>0.27180000000009863</v>
      </c>
      <c r="AQ99">
        <v>0.27180000000009863</v>
      </c>
      <c r="AR99">
        <v>0.27180000000009863</v>
      </c>
      <c r="AS99">
        <v>0.27180000000009863</v>
      </c>
      <c r="AT99">
        <v>0.27180000000009863</v>
      </c>
      <c r="AU99">
        <v>0.27180000000009863</v>
      </c>
      <c r="AV99">
        <v>0.27180000000009863</v>
      </c>
      <c r="AW99">
        <v>0.27180000000009863</v>
      </c>
      <c r="AX99">
        <v>0.27180000000009863</v>
      </c>
      <c r="AY99">
        <v>0.27180000000009863</v>
      </c>
      <c r="AZ99">
        <v>0.26822796808473282</v>
      </c>
      <c r="BA99">
        <v>0.26822796808473282</v>
      </c>
      <c r="BB99">
        <v>0.26050470520645774</v>
      </c>
      <c r="BC99">
        <v>0.25574160773661803</v>
      </c>
      <c r="BD99">
        <v>0.25574160773661803</v>
      </c>
      <c r="BE99">
        <v>0.24605148204274838</v>
      </c>
      <c r="BF99">
        <v>0.23325784892679519</v>
      </c>
      <c r="BG99">
        <v>0.22477895523071376</v>
      </c>
      <c r="BH99">
        <v>0.18726558694141709</v>
      </c>
      <c r="BI99">
        <v>0.15018603135622655</v>
      </c>
      <c r="BJ99">
        <v>8.6962920152887035E-2</v>
      </c>
      <c r="BK99">
        <v>4.8179766270466232E-2</v>
      </c>
      <c r="BL99">
        <v>1.194725663389805E-2</v>
      </c>
      <c r="BM99">
        <v>7.334287950300597E-3</v>
      </c>
      <c r="BN99">
        <v>4.4277646493057835E-3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9"/>
  <sheetViews>
    <sheetView workbookViewId="0">
      <selection activeCell="A3" sqref="A3:BU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526.02075695628992</v>
      </c>
      <c r="C3">
        <v>9.1454570689495057E-4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9.1454570689495057E-4</v>
      </c>
      <c r="W3">
        <v>9.1454570689495057E-4</v>
      </c>
      <c r="X3">
        <v>9.1454570689495057E-4</v>
      </c>
      <c r="Y3">
        <v>9.1454570689495057E-4</v>
      </c>
      <c r="Z3">
        <v>9.1454570689495057E-4</v>
      </c>
      <c r="AA3">
        <v>9.1454570689495057E-4</v>
      </c>
      <c r="AB3">
        <v>9.1454570689495057E-4</v>
      </c>
      <c r="AC3">
        <v>9.1454570689495057E-4</v>
      </c>
      <c r="AD3">
        <v>9.1454570689495057E-4</v>
      </c>
      <c r="AE3">
        <v>9.1454570689495057E-4</v>
      </c>
      <c r="AF3">
        <v>9.1454570689495057E-4</v>
      </c>
      <c r="AG3">
        <v>9.1454570689495057E-4</v>
      </c>
      <c r="AH3">
        <v>9.1454570689495057E-4</v>
      </c>
      <c r="AI3">
        <v>9.1454570689495057E-4</v>
      </c>
      <c r="AJ3">
        <v>9.1454570689495057E-4</v>
      </c>
      <c r="AK3">
        <v>9.1454570689495057E-4</v>
      </c>
      <c r="AL3">
        <v>9.1454570689495057E-4</v>
      </c>
      <c r="AM3">
        <v>9.1454570689495057E-4</v>
      </c>
      <c r="AN3">
        <v>9.1454570689495057E-4</v>
      </c>
      <c r="AO3">
        <v>9.1454570689495057E-4</v>
      </c>
      <c r="AP3">
        <v>9.1454570689495057E-4</v>
      </c>
      <c r="AQ3">
        <v>9.1454570689495057E-4</v>
      </c>
      <c r="AR3">
        <v>9.1454570689495057E-4</v>
      </c>
      <c r="AS3">
        <v>9.1454570689495057E-4</v>
      </c>
      <c r="AT3">
        <v>9.1454570689495057E-4</v>
      </c>
      <c r="AU3">
        <v>9.1454570689495057E-4</v>
      </c>
      <c r="AV3">
        <v>9.1454570689495057E-4</v>
      </c>
      <c r="AW3">
        <v>9.1454570689495057E-4</v>
      </c>
      <c r="AX3">
        <v>9.1454570689495057E-4</v>
      </c>
      <c r="AY3">
        <v>9.1454570689495057E-4</v>
      </c>
      <c r="AZ3">
        <v>9.1454570689495057E-4</v>
      </c>
      <c r="BA3">
        <v>9.1454570689495057E-4</v>
      </c>
      <c r="BB3">
        <v>9.1454570689495057E-4</v>
      </c>
      <c r="BC3">
        <v>9.1454570689495057E-4</v>
      </c>
      <c r="BD3">
        <v>9.1454570689495057E-4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1061</v>
      </c>
      <c r="B4">
        <v>369.60728149526864</v>
      </c>
      <c r="C4">
        <v>6.4260344873938056E-4</v>
      </c>
      <c r="D4">
        <v>0</v>
      </c>
      <c r="E4">
        <v>530.5</v>
      </c>
      <c r="F4">
        <v>-530.5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6.4260344873938056E-4</v>
      </c>
      <c r="U4">
        <v>6.4260344873938056E-4</v>
      </c>
      <c r="V4">
        <v>1.5571491556343312E-3</v>
      </c>
      <c r="W4">
        <v>1.5571491556343312E-3</v>
      </c>
      <c r="X4">
        <v>1.5571491556343312E-3</v>
      </c>
      <c r="Y4">
        <v>1.5571491556343312E-3</v>
      </c>
      <c r="Z4">
        <v>1.5571491556343312E-3</v>
      </c>
      <c r="AA4">
        <v>1.5571491556343312E-3</v>
      </c>
      <c r="AB4">
        <v>1.5571491556343312E-3</v>
      </c>
      <c r="AC4">
        <v>1.5571491556343312E-3</v>
      </c>
      <c r="AD4">
        <v>1.5571491556343312E-3</v>
      </c>
      <c r="AE4">
        <v>1.5571491556343312E-3</v>
      </c>
      <c r="AF4">
        <v>1.5571491556343312E-3</v>
      </c>
      <c r="AG4">
        <v>1.5571491556343312E-3</v>
      </c>
      <c r="AH4">
        <v>1.5571491556343312E-3</v>
      </c>
      <c r="AI4">
        <v>1.5571491556343312E-3</v>
      </c>
      <c r="AJ4">
        <v>1.5571491556343312E-3</v>
      </c>
      <c r="AK4">
        <v>1.5571491556343312E-3</v>
      </c>
      <c r="AL4">
        <v>1.5571491556343312E-3</v>
      </c>
      <c r="AM4">
        <v>1.5571491556343312E-3</v>
      </c>
      <c r="AN4">
        <v>1.5571491556343312E-3</v>
      </c>
      <c r="AO4">
        <v>1.5571491556343312E-3</v>
      </c>
      <c r="AP4">
        <v>1.5571491556343312E-3</v>
      </c>
      <c r="AQ4">
        <v>1.5571491556343312E-3</v>
      </c>
      <c r="AR4">
        <v>1.5571491556343312E-3</v>
      </c>
      <c r="AS4">
        <v>1.5571491556343312E-3</v>
      </c>
      <c r="AT4">
        <v>1.5571491556343312E-3</v>
      </c>
      <c r="AU4">
        <v>1.5571491556343312E-3</v>
      </c>
      <c r="AV4">
        <v>1.5571491556343312E-3</v>
      </c>
      <c r="AW4">
        <v>1.5571491556343312E-3</v>
      </c>
      <c r="AX4">
        <v>1.5571491556343312E-3</v>
      </c>
      <c r="AY4">
        <v>1.5571491556343312E-3</v>
      </c>
      <c r="AZ4">
        <v>1.5571491556343312E-3</v>
      </c>
      <c r="BA4">
        <v>1.5571491556343312E-3</v>
      </c>
      <c r="BB4">
        <v>1.5571491556343312E-3</v>
      </c>
      <c r="BC4">
        <v>1.5571491556343312E-3</v>
      </c>
      <c r="BD4">
        <v>1.5571491556343312E-3</v>
      </c>
      <c r="BE4">
        <v>6.4260344873938056E-4</v>
      </c>
      <c r="BF4">
        <v>6.4260344873938056E-4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9.1454570689495068E-4</v>
      </c>
      <c r="BU4">
        <v>9.1454570689495068E-4</v>
      </c>
    </row>
    <row r="5" spans="1:73" x14ac:dyDescent="0.25">
      <c r="A5">
        <v>1127</v>
      </c>
      <c r="B5">
        <v>387.99089442340727</v>
      </c>
      <c r="C5">
        <v>6.7456540852577887E-4</v>
      </c>
      <c r="D5">
        <v>0</v>
      </c>
      <c r="E5">
        <v>563.5</v>
      </c>
      <c r="F5">
        <v>-563.5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6.7456540852577887E-4</v>
      </c>
      <c r="S5">
        <v>6.7456540852577887E-4</v>
      </c>
      <c r="T5">
        <v>1.3171688572651595E-3</v>
      </c>
      <c r="U5">
        <v>1.3171688572651595E-3</v>
      </c>
      <c r="V5">
        <v>2.2317145641601102E-3</v>
      </c>
      <c r="W5">
        <v>2.2317145641601102E-3</v>
      </c>
      <c r="X5">
        <v>2.2317145641601102E-3</v>
      </c>
      <c r="Y5">
        <v>2.2317145641601102E-3</v>
      </c>
      <c r="Z5">
        <v>2.2317145641601102E-3</v>
      </c>
      <c r="AA5">
        <v>2.2317145641601102E-3</v>
      </c>
      <c r="AB5">
        <v>2.2317145641601102E-3</v>
      </c>
      <c r="AC5">
        <v>2.2317145641601102E-3</v>
      </c>
      <c r="AD5">
        <v>2.2317145641601102E-3</v>
      </c>
      <c r="AE5">
        <v>2.2317145641601102E-3</v>
      </c>
      <c r="AF5">
        <v>2.2317145641601102E-3</v>
      </c>
      <c r="AG5">
        <v>2.2317145641601102E-3</v>
      </c>
      <c r="AH5">
        <v>2.2317145641601102E-3</v>
      </c>
      <c r="AI5">
        <v>2.2317145641601102E-3</v>
      </c>
      <c r="AJ5">
        <v>2.2317145641601102E-3</v>
      </c>
      <c r="AK5">
        <v>2.2317145641601102E-3</v>
      </c>
      <c r="AL5">
        <v>2.2317145641601102E-3</v>
      </c>
      <c r="AM5">
        <v>2.2317145641601102E-3</v>
      </c>
      <c r="AN5">
        <v>2.2317145641601102E-3</v>
      </c>
      <c r="AO5">
        <v>2.2317145641601102E-3</v>
      </c>
      <c r="AP5">
        <v>2.2317145641601102E-3</v>
      </c>
      <c r="AQ5">
        <v>2.2317145641601102E-3</v>
      </c>
      <c r="AR5">
        <v>2.2317145641601102E-3</v>
      </c>
      <c r="AS5">
        <v>2.2317145641601102E-3</v>
      </c>
      <c r="AT5">
        <v>2.2317145641601102E-3</v>
      </c>
      <c r="AU5">
        <v>2.2317145641601102E-3</v>
      </c>
      <c r="AV5">
        <v>2.2317145641601102E-3</v>
      </c>
      <c r="AW5">
        <v>2.2317145641601102E-3</v>
      </c>
      <c r="AX5">
        <v>2.2317145641601102E-3</v>
      </c>
      <c r="AY5">
        <v>2.2317145641601102E-3</v>
      </c>
      <c r="AZ5">
        <v>2.2317145641601102E-3</v>
      </c>
      <c r="BA5">
        <v>2.2317145641601102E-3</v>
      </c>
      <c r="BB5">
        <v>2.2317145641601102E-3</v>
      </c>
      <c r="BC5">
        <v>2.2317145641601102E-3</v>
      </c>
      <c r="BD5">
        <v>2.2317145641601102E-3</v>
      </c>
      <c r="BE5">
        <v>1.3171688572651595E-3</v>
      </c>
      <c r="BF5">
        <v>1.3171688572651595E-3</v>
      </c>
      <c r="BG5">
        <v>6.7456540852577887E-4</v>
      </c>
      <c r="BH5">
        <v>6.7456540852577887E-4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1.2950092757219348E-3</v>
      </c>
      <c r="BU5">
        <v>1.2950092757219355E-3</v>
      </c>
    </row>
    <row r="6" spans="1:73" x14ac:dyDescent="0.25">
      <c r="A6">
        <v>1175</v>
      </c>
      <c r="B6">
        <v>425.88568604351485</v>
      </c>
      <c r="C6">
        <v>7.4044972683743812E-4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1.4150151353632171E-3</v>
      </c>
      <c r="S6">
        <v>1.4150151353632171E-3</v>
      </c>
      <c r="T6">
        <v>2.0576185841025977E-3</v>
      </c>
      <c r="U6">
        <v>2.0576185841025977E-3</v>
      </c>
      <c r="V6">
        <v>2.9721642909975483E-3</v>
      </c>
      <c r="W6">
        <v>2.9721642909975483E-3</v>
      </c>
      <c r="X6">
        <v>2.9721642909975483E-3</v>
      </c>
      <c r="Y6">
        <v>2.9721642909975483E-3</v>
      </c>
      <c r="Z6">
        <v>2.9721642909975483E-3</v>
      </c>
      <c r="AA6">
        <v>2.9721642909975483E-3</v>
      </c>
      <c r="AB6">
        <v>2.9721642909975483E-3</v>
      </c>
      <c r="AC6">
        <v>2.9721642909975483E-3</v>
      </c>
      <c r="AD6">
        <v>2.9721642909975483E-3</v>
      </c>
      <c r="AE6">
        <v>2.9721642909975483E-3</v>
      </c>
      <c r="AF6">
        <v>2.9721642909975483E-3</v>
      </c>
      <c r="AG6">
        <v>2.9721642909975483E-3</v>
      </c>
      <c r="AH6">
        <v>2.9721642909975483E-3</v>
      </c>
      <c r="AI6">
        <v>2.9721642909975483E-3</v>
      </c>
      <c r="AJ6">
        <v>2.9721642909975483E-3</v>
      </c>
      <c r="AK6">
        <v>2.9721642909975483E-3</v>
      </c>
      <c r="AL6">
        <v>2.9721642909975483E-3</v>
      </c>
      <c r="AM6">
        <v>2.9721642909975483E-3</v>
      </c>
      <c r="AN6">
        <v>2.9721642909975483E-3</v>
      </c>
      <c r="AO6">
        <v>2.9721642909975483E-3</v>
      </c>
      <c r="AP6">
        <v>2.9721642909975483E-3</v>
      </c>
      <c r="AQ6">
        <v>2.9721642909975483E-3</v>
      </c>
      <c r="AR6">
        <v>2.9721642909975483E-3</v>
      </c>
      <c r="AS6">
        <v>2.9721642909975483E-3</v>
      </c>
      <c r="AT6">
        <v>2.9721642909975483E-3</v>
      </c>
      <c r="AU6">
        <v>2.9721642909975483E-3</v>
      </c>
      <c r="AV6">
        <v>2.9721642909975483E-3</v>
      </c>
      <c r="AW6">
        <v>2.9721642909975483E-3</v>
      </c>
      <c r="AX6">
        <v>2.9721642909975483E-3</v>
      </c>
      <c r="AY6">
        <v>2.9721642909975483E-3</v>
      </c>
      <c r="AZ6">
        <v>2.9721642909975483E-3</v>
      </c>
      <c r="BA6">
        <v>2.9721642909975483E-3</v>
      </c>
      <c r="BB6">
        <v>2.9721642909975483E-3</v>
      </c>
      <c r="BC6">
        <v>2.9721642909975483E-3</v>
      </c>
      <c r="BD6">
        <v>2.9721642909975483E-3</v>
      </c>
      <c r="BE6">
        <v>2.0576185841025977E-3</v>
      </c>
      <c r="BF6">
        <v>2.0576185841025977E-3</v>
      </c>
      <c r="BG6">
        <v>1.4150151353632171E-3</v>
      </c>
      <c r="BH6">
        <v>1.4150151353632171E-3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1.5571491556343312E-3</v>
      </c>
      <c r="BU6">
        <v>1.5571491556343312E-3</v>
      </c>
    </row>
    <row r="7" spans="1:73" x14ac:dyDescent="0.25">
      <c r="A7">
        <v>1227</v>
      </c>
      <c r="B7">
        <v>438.11128298696013</v>
      </c>
      <c r="C7">
        <v>7.6170528957141014E-4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7.6170528957141014E-4</v>
      </c>
      <c r="R7">
        <v>2.1767204249346275E-3</v>
      </c>
      <c r="S7">
        <v>2.1767204249346275E-3</v>
      </c>
      <c r="T7">
        <v>2.8193238736740076E-3</v>
      </c>
      <c r="U7">
        <v>2.8193238736740076E-3</v>
      </c>
      <c r="V7">
        <v>3.7338695805689583E-3</v>
      </c>
      <c r="W7">
        <v>3.7338695805689583E-3</v>
      </c>
      <c r="X7">
        <v>3.7338695805689583E-3</v>
      </c>
      <c r="Y7">
        <v>3.7338695805689583E-3</v>
      </c>
      <c r="Z7">
        <v>3.7338695805689583E-3</v>
      </c>
      <c r="AA7">
        <v>3.7338695805689583E-3</v>
      </c>
      <c r="AB7">
        <v>3.7338695805689583E-3</v>
      </c>
      <c r="AC7">
        <v>3.7338695805689583E-3</v>
      </c>
      <c r="AD7">
        <v>3.7338695805689583E-3</v>
      </c>
      <c r="AE7">
        <v>3.7338695805689583E-3</v>
      </c>
      <c r="AF7">
        <v>3.7338695805689583E-3</v>
      </c>
      <c r="AG7">
        <v>3.7338695805689583E-3</v>
      </c>
      <c r="AH7">
        <v>3.7338695805689583E-3</v>
      </c>
      <c r="AI7">
        <v>3.7338695805689583E-3</v>
      </c>
      <c r="AJ7">
        <v>3.7338695805689583E-3</v>
      </c>
      <c r="AK7">
        <v>3.7338695805689583E-3</v>
      </c>
      <c r="AL7">
        <v>3.7338695805689583E-3</v>
      </c>
      <c r="AM7">
        <v>3.7338695805689583E-3</v>
      </c>
      <c r="AN7">
        <v>3.7338695805689583E-3</v>
      </c>
      <c r="AO7">
        <v>3.7338695805689583E-3</v>
      </c>
      <c r="AP7">
        <v>3.7338695805689583E-3</v>
      </c>
      <c r="AQ7">
        <v>3.7338695805689583E-3</v>
      </c>
      <c r="AR7">
        <v>3.7338695805689583E-3</v>
      </c>
      <c r="AS7">
        <v>3.7338695805689583E-3</v>
      </c>
      <c r="AT7">
        <v>3.7338695805689583E-3</v>
      </c>
      <c r="AU7">
        <v>3.7338695805689583E-3</v>
      </c>
      <c r="AV7">
        <v>3.7338695805689583E-3</v>
      </c>
      <c r="AW7">
        <v>3.7338695805689583E-3</v>
      </c>
      <c r="AX7">
        <v>3.7338695805689583E-3</v>
      </c>
      <c r="AY7">
        <v>3.7338695805689583E-3</v>
      </c>
      <c r="AZ7">
        <v>3.7338695805689583E-3</v>
      </c>
      <c r="BA7">
        <v>3.7338695805689583E-3</v>
      </c>
      <c r="BB7">
        <v>3.7338695805689583E-3</v>
      </c>
      <c r="BC7">
        <v>3.7338695805689583E-3</v>
      </c>
      <c r="BD7">
        <v>3.7338695805689583E-3</v>
      </c>
      <c r="BE7">
        <v>2.8193238736740076E-3</v>
      </c>
      <c r="BF7">
        <v>2.8193238736740076E-3</v>
      </c>
      <c r="BG7">
        <v>2.1767204249346275E-3</v>
      </c>
      <c r="BH7">
        <v>2.1767204249346275E-3</v>
      </c>
      <c r="BI7">
        <v>7.6170528957141014E-4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2.2127587131117541E-3</v>
      </c>
      <c r="BU7">
        <v>2.2127587131117493E-3</v>
      </c>
    </row>
    <row r="8" spans="1:73" x14ac:dyDescent="0.25">
      <c r="A8">
        <v>1251</v>
      </c>
      <c r="B8">
        <v>504.13381530263786</v>
      </c>
      <c r="C8">
        <v>8.7649281970047989E-4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8.7649281970047989E-4</v>
      </c>
      <c r="Q8">
        <v>1.6381981092718901E-3</v>
      </c>
      <c r="R8">
        <v>3.0532132446351072E-3</v>
      </c>
      <c r="S8">
        <v>3.0532132446351072E-3</v>
      </c>
      <c r="T8">
        <v>3.6958166933744874E-3</v>
      </c>
      <c r="U8">
        <v>3.6958166933744874E-3</v>
      </c>
      <c r="V8">
        <v>4.610362400269438E-3</v>
      </c>
      <c r="W8">
        <v>4.610362400269438E-3</v>
      </c>
      <c r="X8">
        <v>4.610362400269438E-3</v>
      </c>
      <c r="Y8">
        <v>4.610362400269438E-3</v>
      </c>
      <c r="Z8">
        <v>4.610362400269438E-3</v>
      </c>
      <c r="AA8">
        <v>4.610362400269438E-3</v>
      </c>
      <c r="AB8">
        <v>4.610362400269438E-3</v>
      </c>
      <c r="AC8">
        <v>4.610362400269438E-3</v>
      </c>
      <c r="AD8">
        <v>4.610362400269438E-3</v>
      </c>
      <c r="AE8">
        <v>4.610362400269438E-3</v>
      </c>
      <c r="AF8">
        <v>4.610362400269438E-3</v>
      </c>
      <c r="AG8">
        <v>4.610362400269438E-3</v>
      </c>
      <c r="AH8">
        <v>4.610362400269438E-3</v>
      </c>
      <c r="AI8">
        <v>4.610362400269438E-3</v>
      </c>
      <c r="AJ8">
        <v>4.610362400269438E-3</v>
      </c>
      <c r="AK8">
        <v>4.610362400269438E-3</v>
      </c>
      <c r="AL8">
        <v>4.610362400269438E-3</v>
      </c>
      <c r="AM8">
        <v>4.610362400269438E-3</v>
      </c>
      <c r="AN8">
        <v>4.610362400269438E-3</v>
      </c>
      <c r="AO8">
        <v>4.610362400269438E-3</v>
      </c>
      <c r="AP8">
        <v>4.610362400269438E-3</v>
      </c>
      <c r="AQ8">
        <v>4.610362400269438E-3</v>
      </c>
      <c r="AR8">
        <v>4.610362400269438E-3</v>
      </c>
      <c r="AS8">
        <v>4.610362400269438E-3</v>
      </c>
      <c r="AT8">
        <v>4.610362400269438E-3</v>
      </c>
      <c r="AU8">
        <v>4.610362400269438E-3</v>
      </c>
      <c r="AV8">
        <v>4.610362400269438E-3</v>
      </c>
      <c r="AW8">
        <v>4.610362400269438E-3</v>
      </c>
      <c r="AX8">
        <v>4.610362400269438E-3</v>
      </c>
      <c r="AY8">
        <v>4.610362400269438E-3</v>
      </c>
      <c r="AZ8">
        <v>4.610362400269438E-3</v>
      </c>
      <c r="BA8">
        <v>4.610362400269438E-3</v>
      </c>
      <c r="BB8">
        <v>4.610362400269438E-3</v>
      </c>
      <c r="BC8">
        <v>4.610362400269438E-3</v>
      </c>
      <c r="BD8">
        <v>4.610362400269438E-3</v>
      </c>
      <c r="BE8">
        <v>3.6958166933744874E-3</v>
      </c>
      <c r="BF8">
        <v>3.6958166933744874E-3</v>
      </c>
      <c r="BG8">
        <v>3.0532132446351072E-3</v>
      </c>
      <c r="BH8">
        <v>3.0532132446351072E-3</v>
      </c>
      <c r="BI8">
        <v>1.6381981092718901E-3</v>
      </c>
      <c r="BJ8">
        <v>8.7649281970047989E-4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2.3186730196509166E-3</v>
      </c>
      <c r="BU8">
        <v>3.1905274091905515E-3</v>
      </c>
    </row>
    <row r="9" spans="1:73" x14ac:dyDescent="0.25">
      <c r="A9">
        <v>1251</v>
      </c>
      <c r="B9">
        <v>382.42409089961626</v>
      </c>
      <c r="C9">
        <v>6.6488690022266676E-4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8.7649281970047989E-4</v>
      </c>
      <c r="Q9">
        <v>2.3030850094945569E-3</v>
      </c>
      <c r="R9">
        <v>3.718100144857774E-3</v>
      </c>
      <c r="S9">
        <v>3.718100144857774E-3</v>
      </c>
      <c r="T9">
        <v>4.3607035935971546E-3</v>
      </c>
      <c r="U9">
        <v>4.3607035935971546E-3</v>
      </c>
      <c r="V9">
        <v>5.2752493004921044E-3</v>
      </c>
      <c r="W9">
        <v>5.2752493004921044E-3</v>
      </c>
      <c r="X9">
        <v>5.2752493004921044E-3</v>
      </c>
      <c r="Y9">
        <v>5.2752493004921044E-3</v>
      </c>
      <c r="Z9">
        <v>5.2752493004921044E-3</v>
      </c>
      <c r="AA9">
        <v>5.2752493004921044E-3</v>
      </c>
      <c r="AB9">
        <v>5.2752493004921044E-3</v>
      </c>
      <c r="AC9">
        <v>5.2752493004921044E-3</v>
      </c>
      <c r="AD9">
        <v>5.2752493004921044E-3</v>
      </c>
      <c r="AE9">
        <v>5.2752493004921044E-3</v>
      </c>
      <c r="AF9">
        <v>5.2752493004921044E-3</v>
      </c>
      <c r="AG9">
        <v>5.2752493004921044E-3</v>
      </c>
      <c r="AH9">
        <v>5.2752493004921044E-3</v>
      </c>
      <c r="AI9">
        <v>5.2752493004921044E-3</v>
      </c>
      <c r="AJ9">
        <v>5.2752493004921044E-3</v>
      </c>
      <c r="AK9">
        <v>5.2752493004921044E-3</v>
      </c>
      <c r="AL9">
        <v>5.2752493004921044E-3</v>
      </c>
      <c r="AM9">
        <v>5.2752493004921044E-3</v>
      </c>
      <c r="AN9">
        <v>5.2752493004921044E-3</v>
      </c>
      <c r="AO9">
        <v>5.2752493004921044E-3</v>
      </c>
      <c r="AP9">
        <v>5.2752493004921044E-3</v>
      </c>
      <c r="AQ9">
        <v>5.2752493004921044E-3</v>
      </c>
      <c r="AR9">
        <v>5.2752493004921044E-3</v>
      </c>
      <c r="AS9">
        <v>5.2752493004921044E-3</v>
      </c>
      <c r="AT9">
        <v>5.2752493004921044E-3</v>
      </c>
      <c r="AU9">
        <v>5.2752493004921044E-3</v>
      </c>
      <c r="AV9">
        <v>5.2752493004921044E-3</v>
      </c>
      <c r="AW9">
        <v>5.2752493004921044E-3</v>
      </c>
      <c r="AX9">
        <v>5.2752493004921044E-3</v>
      </c>
      <c r="AY9">
        <v>5.2752493004921044E-3</v>
      </c>
      <c r="AZ9">
        <v>5.2752493004921044E-3</v>
      </c>
      <c r="BA9">
        <v>5.2752493004921044E-3</v>
      </c>
      <c r="BB9">
        <v>5.2752493004921044E-3</v>
      </c>
      <c r="BC9">
        <v>5.2752493004921044E-3</v>
      </c>
      <c r="BD9">
        <v>5.2752493004921044E-3</v>
      </c>
      <c r="BE9">
        <v>4.3607035935971546E-3</v>
      </c>
      <c r="BF9">
        <v>4.3607035935971546E-3</v>
      </c>
      <c r="BG9">
        <v>3.718100144857774E-3</v>
      </c>
      <c r="BH9">
        <v>3.718100144857774E-3</v>
      </c>
      <c r="BI9">
        <v>2.3030850094945569E-3</v>
      </c>
      <c r="BJ9">
        <v>1.5413797199231465E-3</v>
      </c>
      <c r="BK9">
        <v>6.6488690022266676E-4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1.7891014869551016E-3</v>
      </c>
      <c r="BU9">
        <v>3.4755967540900314E-3</v>
      </c>
    </row>
    <row r="10" spans="1:73" x14ac:dyDescent="0.25">
      <c r="A10">
        <v>1278</v>
      </c>
      <c r="B10">
        <v>671.58116443462438</v>
      </c>
      <c r="C10">
        <v>1.1676186968725159E-3</v>
      </c>
      <c r="D10">
        <v>30</v>
      </c>
      <c r="E10">
        <v>669</v>
      </c>
      <c r="F10">
        <v>-609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8.7649281970047989E-4</v>
      </c>
      <c r="Q10">
        <v>3.4707037063670728E-3</v>
      </c>
      <c r="R10">
        <v>4.8857188417302903E-3</v>
      </c>
      <c r="S10">
        <v>4.8857188417302903E-3</v>
      </c>
      <c r="T10">
        <v>5.5283222904696705E-3</v>
      </c>
      <c r="U10">
        <v>5.5283222904696705E-3</v>
      </c>
      <c r="V10">
        <v>6.4428679973646203E-3</v>
      </c>
      <c r="W10">
        <v>6.4428679973646203E-3</v>
      </c>
      <c r="X10">
        <v>6.4428679973646203E-3</v>
      </c>
      <c r="Y10">
        <v>6.4428679973646203E-3</v>
      </c>
      <c r="Z10">
        <v>6.4428679973646203E-3</v>
      </c>
      <c r="AA10">
        <v>6.4428679973646203E-3</v>
      </c>
      <c r="AB10">
        <v>6.4428679973646203E-3</v>
      </c>
      <c r="AC10">
        <v>6.4428679973646203E-3</v>
      </c>
      <c r="AD10">
        <v>6.4428679973646203E-3</v>
      </c>
      <c r="AE10">
        <v>6.4428679973646203E-3</v>
      </c>
      <c r="AF10">
        <v>6.4428679973646203E-3</v>
      </c>
      <c r="AG10">
        <v>6.4428679973646203E-3</v>
      </c>
      <c r="AH10">
        <v>6.4428679973646203E-3</v>
      </c>
      <c r="AI10">
        <v>6.4428679973646203E-3</v>
      </c>
      <c r="AJ10">
        <v>6.4428679973646203E-3</v>
      </c>
      <c r="AK10">
        <v>6.4428679973646203E-3</v>
      </c>
      <c r="AL10">
        <v>6.4428679973646203E-3</v>
      </c>
      <c r="AM10">
        <v>6.4428679973646203E-3</v>
      </c>
      <c r="AN10">
        <v>6.4428679973646203E-3</v>
      </c>
      <c r="AO10">
        <v>6.4428679973646203E-3</v>
      </c>
      <c r="AP10">
        <v>6.4428679973646203E-3</v>
      </c>
      <c r="AQ10">
        <v>6.4428679973646203E-3</v>
      </c>
      <c r="AR10">
        <v>6.4428679973646203E-3</v>
      </c>
      <c r="AS10">
        <v>6.4428679973646203E-3</v>
      </c>
      <c r="AT10">
        <v>6.4428679973646203E-3</v>
      </c>
      <c r="AU10">
        <v>6.4428679973646203E-3</v>
      </c>
      <c r="AV10">
        <v>6.4428679973646203E-3</v>
      </c>
      <c r="AW10">
        <v>6.4428679973646203E-3</v>
      </c>
      <c r="AX10">
        <v>6.4428679973646203E-3</v>
      </c>
      <c r="AY10">
        <v>6.4428679973646203E-3</v>
      </c>
      <c r="AZ10">
        <v>6.4428679973646203E-3</v>
      </c>
      <c r="BA10">
        <v>6.4428679973646203E-3</v>
      </c>
      <c r="BB10">
        <v>6.4428679973646203E-3</v>
      </c>
      <c r="BC10">
        <v>6.4428679973646203E-3</v>
      </c>
      <c r="BD10">
        <v>6.4428679973646203E-3</v>
      </c>
      <c r="BE10">
        <v>5.5283222904696705E-3</v>
      </c>
      <c r="BF10">
        <v>5.5283222904696705E-3</v>
      </c>
      <c r="BG10">
        <v>4.8857188417302903E-3</v>
      </c>
      <c r="BH10">
        <v>4.8857188417302903E-3</v>
      </c>
      <c r="BI10">
        <v>3.4707037063670728E-3</v>
      </c>
      <c r="BJ10">
        <v>2.7089984167956624E-3</v>
      </c>
      <c r="BK10">
        <v>1.8325055970951827E-3</v>
      </c>
      <c r="BL10">
        <v>1.1676186968725159E-3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1.9744515233986364E-3</v>
      </c>
      <c r="BU10">
        <v>4.207543095407093E-3</v>
      </c>
    </row>
    <row r="11" spans="1:73" x14ac:dyDescent="0.25">
      <c r="A11">
        <v>1404</v>
      </c>
      <c r="B11">
        <v>497.91155305917374</v>
      </c>
      <c r="C11">
        <v>8.656747233674344E-4</v>
      </c>
      <c r="D11">
        <v>40</v>
      </c>
      <c r="E11">
        <v>742</v>
      </c>
      <c r="F11">
        <v>-662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8.656747233674344E-4</v>
      </c>
      <c r="P11">
        <v>1.7421675430679142E-3</v>
      </c>
      <c r="Q11">
        <v>4.3363784297345068E-3</v>
      </c>
      <c r="R11">
        <v>5.7513935650977243E-3</v>
      </c>
      <c r="S11">
        <v>5.7513935650977243E-3</v>
      </c>
      <c r="T11">
        <v>6.3939970138371053E-3</v>
      </c>
      <c r="U11">
        <v>6.3939970138371053E-3</v>
      </c>
      <c r="V11">
        <v>7.3085427207320551E-3</v>
      </c>
      <c r="W11">
        <v>7.3085427207320551E-3</v>
      </c>
      <c r="X11">
        <v>7.3085427207320551E-3</v>
      </c>
      <c r="Y11">
        <v>7.3085427207320551E-3</v>
      </c>
      <c r="Z11">
        <v>7.3085427207320551E-3</v>
      </c>
      <c r="AA11">
        <v>7.3085427207320551E-3</v>
      </c>
      <c r="AB11">
        <v>7.3085427207320551E-3</v>
      </c>
      <c r="AC11">
        <v>7.3085427207320551E-3</v>
      </c>
      <c r="AD11">
        <v>7.3085427207320551E-3</v>
      </c>
      <c r="AE11">
        <v>7.3085427207320551E-3</v>
      </c>
      <c r="AF11">
        <v>7.3085427207320551E-3</v>
      </c>
      <c r="AG11">
        <v>7.3085427207320551E-3</v>
      </c>
      <c r="AH11">
        <v>7.3085427207320551E-3</v>
      </c>
      <c r="AI11">
        <v>7.3085427207320551E-3</v>
      </c>
      <c r="AJ11">
        <v>7.3085427207320551E-3</v>
      </c>
      <c r="AK11">
        <v>7.3085427207320551E-3</v>
      </c>
      <c r="AL11">
        <v>7.3085427207320551E-3</v>
      </c>
      <c r="AM11">
        <v>7.3085427207320551E-3</v>
      </c>
      <c r="AN11">
        <v>7.3085427207320551E-3</v>
      </c>
      <c r="AO11">
        <v>7.3085427207320551E-3</v>
      </c>
      <c r="AP11">
        <v>7.3085427207320551E-3</v>
      </c>
      <c r="AQ11">
        <v>7.3085427207320551E-3</v>
      </c>
      <c r="AR11">
        <v>7.3085427207320551E-3</v>
      </c>
      <c r="AS11">
        <v>7.3085427207320551E-3</v>
      </c>
      <c r="AT11">
        <v>7.3085427207320551E-3</v>
      </c>
      <c r="AU11">
        <v>7.3085427207320551E-3</v>
      </c>
      <c r="AV11">
        <v>7.3085427207320551E-3</v>
      </c>
      <c r="AW11">
        <v>7.3085427207320551E-3</v>
      </c>
      <c r="AX11">
        <v>7.3085427207320551E-3</v>
      </c>
      <c r="AY11">
        <v>7.3085427207320551E-3</v>
      </c>
      <c r="AZ11">
        <v>7.3085427207320551E-3</v>
      </c>
      <c r="BA11">
        <v>7.3085427207320551E-3</v>
      </c>
      <c r="BB11">
        <v>7.3085427207320551E-3</v>
      </c>
      <c r="BC11">
        <v>7.3085427207320551E-3</v>
      </c>
      <c r="BD11">
        <v>7.3085427207320551E-3</v>
      </c>
      <c r="BE11">
        <v>6.3939970138371053E-3</v>
      </c>
      <c r="BF11">
        <v>6.3939970138371053E-3</v>
      </c>
      <c r="BG11">
        <v>5.7513935650977243E-3</v>
      </c>
      <c r="BH11">
        <v>5.7513935650977243E-3</v>
      </c>
      <c r="BI11">
        <v>4.3363784297345068E-3</v>
      </c>
      <c r="BJ11">
        <v>3.5746731401630968E-3</v>
      </c>
      <c r="BK11">
        <v>2.6981803204626171E-3</v>
      </c>
      <c r="BL11">
        <v>2.0332934202399503E-3</v>
      </c>
      <c r="BM11">
        <v>8.656747233674344E-4</v>
      </c>
      <c r="BN11">
        <v>8.656747233674344E-4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5.8104285675807422E-3</v>
      </c>
      <c r="BU11">
        <v>6.4428679973646211E-3</v>
      </c>
    </row>
    <row r="12" spans="1:73" x14ac:dyDescent="0.25">
      <c r="A12">
        <v>1404</v>
      </c>
      <c r="B12">
        <v>483.50772554076929</v>
      </c>
      <c r="C12">
        <v>8.4063206403202199E-4</v>
      </c>
      <c r="D12">
        <v>30</v>
      </c>
      <c r="E12">
        <v>732</v>
      </c>
      <c r="F12">
        <v>-672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8.4063206403202199E-4</v>
      </c>
      <c r="O12">
        <v>1.7063067873994563E-3</v>
      </c>
      <c r="P12">
        <v>2.5827996070999361E-3</v>
      </c>
      <c r="Q12">
        <v>5.1770104937665287E-3</v>
      </c>
      <c r="R12">
        <v>6.5920256291297462E-3</v>
      </c>
      <c r="S12">
        <v>6.5920256291297462E-3</v>
      </c>
      <c r="T12">
        <v>7.2346290778691272E-3</v>
      </c>
      <c r="U12">
        <v>7.2346290778691272E-3</v>
      </c>
      <c r="V12">
        <v>8.149174784764077E-3</v>
      </c>
      <c r="W12">
        <v>8.149174784764077E-3</v>
      </c>
      <c r="X12">
        <v>8.149174784764077E-3</v>
      </c>
      <c r="Y12">
        <v>8.149174784764077E-3</v>
      </c>
      <c r="Z12">
        <v>8.149174784764077E-3</v>
      </c>
      <c r="AA12">
        <v>8.149174784764077E-3</v>
      </c>
      <c r="AB12">
        <v>8.149174784764077E-3</v>
      </c>
      <c r="AC12">
        <v>8.149174784764077E-3</v>
      </c>
      <c r="AD12">
        <v>8.149174784764077E-3</v>
      </c>
      <c r="AE12">
        <v>8.149174784764077E-3</v>
      </c>
      <c r="AF12">
        <v>8.149174784764077E-3</v>
      </c>
      <c r="AG12">
        <v>8.149174784764077E-3</v>
      </c>
      <c r="AH12">
        <v>8.149174784764077E-3</v>
      </c>
      <c r="AI12">
        <v>8.149174784764077E-3</v>
      </c>
      <c r="AJ12">
        <v>8.149174784764077E-3</v>
      </c>
      <c r="AK12">
        <v>8.149174784764077E-3</v>
      </c>
      <c r="AL12">
        <v>8.149174784764077E-3</v>
      </c>
      <c r="AM12">
        <v>8.149174784764077E-3</v>
      </c>
      <c r="AN12">
        <v>8.149174784764077E-3</v>
      </c>
      <c r="AO12">
        <v>8.149174784764077E-3</v>
      </c>
      <c r="AP12">
        <v>8.149174784764077E-3</v>
      </c>
      <c r="AQ12">
        <v>8.149174784764077E-3</v>
      </c>
      <c r="AR12">
        <v>8.149174784764077E-3</v>
      </c>
      <c r="AS12">
        <v>8.149174784764077E-3</v>
      </c>
      <c r="AT12">
        <v>8.149174784764077E-3</v>
      </c>
      <c r="AU12">
        <v>8.149174784764077E-3</v>
      </c>
      <c r="AV12">
        <v>8.149174784764077E-3</v>
      </c>
      <c r="AW12">
        <v>8.149174784764077E-3</v>
      </c>
      <c r="AX12">
        <v>8.149174784764077E-3</v>
      </c>
      <c r="AY12">
        <v>8.149174784764077E-3</v>
      </c>
      <c r="AZ12">
        <v>8.149174784764077E-3</v>
      </c>
      <c r="BA12">
        <v>8.149174784764077E-3</v>
      </c>
      <c r="BB12">
        <v>8.149174784764077E-3</v>
      </c>
      <c r="BC12">
        <v>8.149174784764077E-3</v>
      </c>
      <c r="BD12">
        <v>8.149174784764077E-3</v>
      </c>
      <c r="BE12">
        <v>7.2346290778691272E-3</v>
      </c>
      <c r="BF12">
        <v>7.2346290778691272E-3</v>
      </c>
      <c r="BG12">
        <v>6.5920256291297462E-3</v>
      </c>
      <c r="BH12">
        <v>6.5920256291297462E-3</v>
      </c>
      <c r="BI12">
        <v>5.1770104937665287E-3</v>
      </c>
      <c r="BJ12">
        <v>4.4153052041951187E-3</v>
      </c>
      <c r="BK12">
        <v>3.5388123844946389E-3</v>
      </c>
      <c r="BL12">
        <v>2.8739254842719722E-3</v>
      </c>
      <c r="BM12">
        <v>1.7063067873994563E-3</v>
      </c>
      <c r="BN12">
        <v>1.7063067873994563E-3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6.1384573174686468E-3</v>
      </c>
      <c r="BU12">
        <v>6.3240086090602327E-3</v>
      </c>
    </row>
    <row r="13" spans="1:73" x14ac:dyDescent="0.25">
      <c r="A13">
        <v>1404</v>
      </c>
      <c r="B13">
        <v>470.3616353979487</v>
      </c>
      <c r="C13">
        <v>8.1777612128912066E-4</v>
      </c>
      <c r="D13">
        <v>20</v>
      </c>
      <c r="E13">
        <v>722</v>
      </c>
      <c r="F13">
        <v>-682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1.6584081853211427E-3</v>
      </c>
      <c r="O13">
        <v>2.524082908688577E-3</v>
      </c>
      <c r="P13">
        <v>3.4005757283890568E-3</v>
      </c>
      <c r="Q13">
        <v>5.994786615055649E-3</v>
      </c>
      <c r="R13">
        <v>7.4098017504188665E-3</v>
      </c>
      <c r="S13">
        <v>7.4098017504188665E-3</v>
      </c>
      <c r="T13">
        <v>8.0524051991582475E-3</v>
      </c>
      <c r="U13">
        <v>8.0524051991582475E-3</v>
      </c>
      <c r="V13">
        <v>8.9669509060531973E-3</v>
      </c>
      <c r="W13">
        <v>8.9669509060531973E-3</v>
      </c>
      <c r="X13">
        <v>8.9669509060531973E-3</v>
      </c>
      <c r="Y13">
        <v>8.9669509060531973E-3</v>
      </c>
      <c r="Z13">
        <v>8.9669509060531973E-3</v>
      </c>
      <c r="AA13">
        <v>8.9669509060531973E-3</v>
      </c>
      <c r="AB13">
        <v>8.9669509060531973E-3</v>
      </c>
      <c r="AC13">
        <v>8.9669509060531973E-3</v>
      </c>
      <c r="AD13">
        <v>8.9669509060531973E-3</v>
      </c>
      <c r="AE13">
        <v>8.9669509060531973E-3</v>
      </c>
      <c r="AF13">
        <v>8.9669509060531973E-3</v>
      </c>
      <c r="AG13">
        <v>8.9669509060531973E-3</v>
      </c>
      <c r="AH13">
        <v>8.9669509060531973E-3</v>
      </c>
      <c r="AI13">
        <v>8.9669509060531973E-3</v>
      </c>
      <c r="AJ13">
        <v>8.9669509060531973E-3</v>
      </c>
      <c r="AK13">
        <v>8.9669509060531973E-3</v>
      </c>
      <c r="AL13">
        <v>8.9669509060531973E-3</v>
      </c>
      <c r="AM13">
        <v>8.9669509060531973E-3</v>
      </c>
      <c r="AN13">
        <v>8.9669509060531973E-3</v>
      </c>
      <c r="AO13">
        <v>8.9669509060531973E-3</v>
      </c>
      <c r="AP13">
        <v>8.9669509060531973E-3</v>
      </c>
      <c r="AQ13">
        <v>8.9669509060531973E-3</v>
      </c>
      <c r="AR13">
        <v>8.9669509060531973E-3</v>
      </c>
      <c r="AS13">
        <v>8.9669509060531973E-3</v>
      </c>
      <c r="AT13">
        <v>8.9669509060531973E-3</v>
      </c>
      <c r="AU13">
        <v>8.9669509060531973E-3</v>
      </c>
      <c r="AV13">
        <v>8.9669509060531973E-3</v>
      </c>
      <c r="AW13">
        <v>8.9669509060531973E-3</v>
      </c>
      <c r="AX13">
        <v>8.9669509060531973E-3</v>
      </c>
      <c r="AY13">
        <v>8.9669509060531973E-3</v>
      </c>
      <c r="AZ13">
        <v>8.9669509060531973E-3</v>
      </c>
      <c r="BA13">
        <v>8.9669509060531973E-3</v>
      </c>
      <c r="BB13">
        <v>8.9669509060531973E-3</v>
      </c>
      <c r="BC13">
        <v>8.9669509060531973E-3</v>
      </c>
      <c r="BD13">
        <v>8.9669509060531973E-3</v>
      </c>
      <c r="BE13">
        <v>8.0524051991582475E-3</v>
      </c>
      <c r="BF13">
        <v>8.0524051991582475E-3</v>
      </c>
      <c r="BG13">
        <v>7.4098017504188665E-3</v>
      </c>
      <c r="BH13">
        <v>7.4098017504188665E-3</v>
      </c>
      <c r="BI13">
        <v>5.994786615055649E-3</v>
      </c>
      <c r="BJ13">
        <v>5.2330813254842391E-3</v>
      </c>
      <c r="BK13">
        <v>4.3565885057837593E-3</v>
      </c>
      <c r="BL13">
        <v>3.6917016055610929E-3</v>
      </c>
      <c r="BM13">
        <v>2.524082908688577E-3</v>
      </c>
      <c r="BN13">
        <v>2.524082908688577E-3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6.4661945617667371E-3</v>
      </c>
      <c r="BU13">
        <v>5.8870255638235128E-3</v>
      </c>
    </row>
    <row r="14" spans="1:73" x14ac:dyDescent="0.25">
      <c r="A14">
        <v>1404</v>
      </c>
      <c r="B14">
        <v>507.88460257672358</v>
      </c>
      <c r="C14">
        <v>8.8301398137257791E-4</v>
      </c>
      <c r="D14">
        <v>10</v>
      </c>
      <c r="E14">
        <v>712</v>
      </c>
      <c r="F14">
        <v>-692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2.5414221666937207E-3</v>
      </c>
      <c r="O14">
        <v>3.4070968900611551E-3</v>
      </c>
      <c r="P14">
        <v>4.2835897097616349E-3</v>
      </c>
      <c r="Q14">
        <v>6.877800596428227E-3</v>
      </c>
      <c r="R14">
        <v>8.2928157317914437E-3</v>
      </c>
      <c r="S14">
        <v>8.2928157317914437E-3</v>
      </c>
      <c r="T14">
        <v>8.9354191805308247E-3</v>
      </c>
      <c r="U14">
        <v>8.9354191805308247E-3</v>
      </c>
      <c r="V14">
        <v>9.8499648874257745E-3</v>
      </c>
      <c r="W14">
        <v>9.8499648874257745E-3</v>
      </c>
      <c r="X14">
        <v>9.8499648874257745E-3</v>
      </c>
      <c r="Y14">
        <v>9.8499648874257745E-3</v>
      </c>
      <c r="Z14">
        <v>9.8499648874257745E-3</v>
      </c>
      <c r="AA14">
        <v>9.8499648874257745E-3</v>
      </c>
      <c r="AB14">
        <v>9.8499648874257745E-3</v>
      </c>
      <c r="AC14">
        <v>9.8499648874257745E-3</v>
      </c>
      <c r="AD14">
        <v>9.8499648874257745E-3</v>
      </c>
      <c r="AE14">
        <v>9.8499648874257745E-3</v>
      </c>
      <c r="AF14">
        <v>9.8499648874257745E-3</v>
      </c>
      <c r="AG14">
        <v>9.8499648874257745E-3</v>
      </c>
      <c r="AH14">
        <v>9.8499648874257745E-3</v>
      </c>
      <c r="AI14">
        <v>9.8499648874257745E-3</v>
      </c>
      <c r="AJ14">
        <v>9.8499648874257745E-3</v>
      </c>
      <c r="AK14">
        <v>9.8499648874257745E-3</v>
      </c>
      <c r="AL14">
        <v>9.8499648874257745E-3</v>
      </c>
      <c r="AM14">
        <v>9.8499648874257745E-3</v>
      </c>
      <c r="AN14">
        <v>9.8499648874257745E-3</v>
      </c>
      <c r="AO14">
        <v>9.8499648874257745E-3</v>
      </c>
      <c r="AP14">
        <v>9.8499648874257745E-3</v>
      </c>
      <c r="AQ14">
        <v>9.8499648874257745E-3</v>
      </c>
      <c r="AR14">
        <v>9.8499648874257745E-3</v>
      </c>
      <c r="AS14">
        <v>9.8499648874257745E-3</v>
      </c>
      <c r="AT14">
        <v>9.8499648874257745E-3</v>
      </c>
      <c r="AU14">
        <v>9.8499648874257745E-3</v>
      </c>
      <c r="AV14">
        <v>9.8499648874257745E-3</v>
      </c>
      <c r="AW14">
        <v>9.8499648874257745E-3</v>
      </c>
      <c r="AX14">
        <v>9.8499648874257745E-3</v>
      </c>
      <c r="AY14">
        <v>9.8499648874257745E-3</v>
      </c>
      <c r="AZ14">
        <v>9.8499648874257745E-3</v>
      </c>
      <c r="BA14">
        <v>9.8499648874257745E-3</v>
      </c>
      <c r="BB14">
        <v>9.8499648874257745E-3</v>
      </c>
      <c r="BC14">
        <v>9.8499648874257745E-3</v>
      </c>
      <c r="BD14">
        <v>9.8499648874257745E-3</v>
      </c>
      <c r="BE14">
        <v>8.9354191805308247E-3</v>
      </c>
      <c r="BF14">
        <v>8.9354191805308247E-3</v>
      </c>
      <c r="BG14">
        <v>8.2928157317914437E-3</v>
      </c>
      <c r="BH14">
        <v>8.2928157317914437E-3</v>
      </c>
      <c r="BI14">
        <v>6.877800596428227E-3</v>
      </c>
      <c r="BJ14">
        <v>6.1160953068568171E-3</v>
      </c>
      <c r="BK14">
        <v>5.2396024871563373E-3</v>
      </c>
      <c r="BL14">
        <v>4.574715586933671E-3</v>
      </c>
      <c r="BM14">
        <v>3.4070968900611551E-3</v>
      </c>
      <c r="BN14">
        <v>2.524082908688577E-3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6.7901746229072427E-3</v>
      </c>
      <c r="BU14">
        <v>5.4500425185867911E-3</v>
      </c>
    </row>
    <row r="15" spans="1:73" x14ac:dyDescent="0.25">
      <c r="A15">
        <v>1404</v>
      </c>
      <c r="B15">
        <v>468.18570945960118</v>
      </c>
      <c r="C15">
        <v>8.1399303155526355E-4</v>
      </c>
      <c r="D15">
        <v>0</v>
      </c>
      <c r="E15">
        <v>702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8.1399303155526355E-4</v>
      </c>
      <c r="N15">
        <v>3.3554151982489841E-3</v>
      </c>
      <c r="O15">
        <v>4.2210899216164185E-3</v>
      </c>
      <c r="P15">
        <v>5.0975827413168983E-3</v>
      </c>
      <c r="Q15">
        <v>7.6917936279834905E-3</v>
      </c>
      <c r="R15">
        <v>9.106808763346708E-3</v>
      </c>
      <c r="S15">
        <v>9.106808763346708E-3</v>
      </c>
      <c r="T15">
        <v>9.749412212086089E-3</v>
      </c>
      <c r="U15">
        <v>9.749412212086089E-3</v>
      </c>
      <c r="V15">
        <v>1.0663957918981039E-2</v>
      </c>
      <c r="W15">
        <v>1.0663957918981039E-2</v>
      </c>
      <c r="X15">
        <v>1.0663957918981039E-2</v>
      </c>
      <c r="Y15">
        <v>1.0663957918981039E-2</v>
      </c>
      <c r="Z15">
        <v>1.0663957918981039E-2</v>
      </c>
      <c r="AA15">
        <v>1.0663957918981039E-2</v>
      </c>
      <c r="AB15">
        <v>1.0663957918981039E-2</v>
      </c>
      <c r="AC15">
        <v>1.0663957918981039E-2</v>
      </c>
      <c r="AD15">
        <v>1.0663957918981039E-2</v>
      </c>
      <c r="AE15">
        <v>1.0663957918981039E-2</v>
      </c>
      <c r="AF15">
        <v>1.0663957918981039E-2</v>
      </c>
      <c r="AG15">
        <v>1.0663957918981039E-2</v>
      </c>
      <c r="AH15">
        <v>1.0663957918981039E-2</v>
      </c>
      <c r="AI15">
        <v>1.0663957918981039E-2</v>
      </c>
      <c r="AJ15">
        <v>1.0663957918981039E-2</v>
      </c>
      <c r="AK15">
        <v>1.0663957918981039E-2</v>
      </c>
      <c r="AL15">
        <v>1.0663957918981039E-2</v>
      </c>
      <c r="AM15">
        <v>1.0663957918981039E-2</v>
      </c>
      <c r="AN15">
        <v>1.0663957918981039E-2</v>
      </c>
      <c r="AO15">
        <v>1.0663957918981039E-2</v>
      </c>
      <c r="AP15">
        <v>1.0663957918981039E-2</v>
      </c>
      <c r="AQ15">
        <v>1.0663957918981039E-2</v>
      </c>
      <c r="AR15">
        <v>1.0663957918981039E-2</v>
      </c>
      <c r="AS15">
        <v>1.0663957918981039E-2</v>
      </c>
      <c r="AT15">
        <v>1.0663957918981039E-2</v>
      </c>
      <c r="AU15">
        <v>1.0663957918981039E-2</v>
      </c>
      <c r="AV15">
        <v>1.0663957918981039E-2</v>
      </c>
      <c r="AW15">
        <v>1.0663957918981039E-2</v>
      </c>
      <c r="AX15">
        <v>1.0663957918981039E-2</v>
      </c>
      <c r="AY15">
        <v>1.0663957918981039E-2</v>
      </c>
      <c r="AZ15">
        <v>1.0663957918981039E-2</v>
      </c>
      <c r="BA15">
        <v>1.0663957918981039E-2</v>
      </c>
      <c r="BB15">
        <v>1.0663957918981039E-2</v>
      </c>
      <c r="BC15">
        <v>1.0663957918981039E-2</v>
      </c>
      <c r="BD15">
        <v>1.0663957918981039E-2</v>
      </c>
      <c r="BE15">
        <v>9.749412212086089E-3</v>
      </c>
      <c r="BF15">
        <v>9.749412212086089E-3</v>
      </c>
      <c r="BG15">
        <v>9.106808763346708E-3</v>
      </c>
      <c r="BH15">
        <v>9.106808763346708E-3</v>
      </c>
      <c r="BI15">
        <v>7.6917936279834905E-3</v>
      </c>
      <c r="BJ15">
        <v>6.9300883384120805E-3</v>
      </c>
      <c r="BK15">
        <v>6.0535955187116007E-3</v>
      </c>
      <c r="BL15">
        <v>5.3887086184889344E-3</v>
      </c>
      <c r="BM15">
        <v>4.2210899216164185E-3</v>
      </c>
      <c r="BN15">
        <v>2.524082908688577E-3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7.11415468404775E-3</v>
      </c>
      <c r="BU15">
        <v>5.1259483498433027E-3</v>
      </c>
    </row>
    <row r="16" spans="1:73" x14ac:dyDescent="0.25">
      <c r="A16">
        <v>1404</v>
      </c>
      <c r="B16">
        <v>506.67354806091168</v>
      </c>
      <c r="C16">
        <v>8.8090842813422243E-4</v>
      </c>
      <c r="D16">
        <v>-10</v>
      </c>
      <c r="E16">
        <v>692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1.6949014596894861E-3</v>
      </c>
      <c r="N16">
        <v>4.2363236263832068E-3</v>
      </c>
      <c r="O16">
        <v>5.1019983497506407E-3</v>
      </c>
      <c r="P16">
        <v>5.9784911694511205E-3</v>
      </c>
      <c r="Q16">
        <v>8.5727020561177127E-3</v>
      </c>
      <c r="R16">
        <v>9.9877171914809302E-3</v>
      </c>
      <c r="S16">
        <v>9.9877171914809302E-3</v>
      </c>
      <c r="T16">
        <v>1.0630320640220311E-2</v>
      </c>
      <c r="U16">
        <v>1.0630320640220311E-2</v>
      </c>
      <c r="V16">
        <v>1.1544866347115261E-2</v>
      </c>
      <c r="W16">
        <v>1.1544866347115261E-2</v>
      </c>
      <c r="X16">
        <v>1.1544866347115261E-2</v>
      </c>
      <c r="Y16">
        <v>1.1544866347115261E-2</v>
      </c>
      <c r="Z16">
        <v>1.1544866347115261E-2</v>
      </c>
      <c r="AA16">
        <v>1.1544866347115261E-2</v>
      </c>
      <c r="AB16">
        <v>1.1544866347115261E-2</v>
      </c>
      <c r="AC16">
        <v>1.1544866347115261E-2</v>
      </c>
      <c r="AD16">
        <v>1.1544866347115261E-2</v>
      </c>
      <c r="AE16">
        <v>1.1544866347115261E-2</v>
      </c>
      <c r="AF16">
        <v>1.1544866347115261E-2</v>
      </c>
      <c r="AG16">
        <v>1.1544866347115261E-2</v>
      </c>
      <c r="AH16">
        <v>1.1544866347115261E-2</v>
      </c>
      <c r="AI16">
        <v>1.1544866347115261E-2</v>
      </c>
      <c r="AJ16">
        <v>1.1544866347115261E-2</v>
      </c>
      <c r="AK16">
        <v>1.1544866347115261E-2</v>
      </c>
      <c r="AL16">
        <v>1.1544866347115261E-2</v>
      </c>
      <c r="AM16">
        <v>1.1544866347115261E-2</v>
      </c>
      <c r="AN16">
        <v>1.1544866347115261E-2</v>
      </c>
      <c r="AO16">
        <v>1.1544866347115261E-2</v>
      </c>
      <c r="AP16">
        <v>1.1544866347115261E-2</v>
      </c>
      <c r="AQ16">
        <v>1.1544866347115261E-2</v>
      </c>
      <c r="AR16">
        <v>1.1544866347115261E-2</v>
      </c>
      <c r="AS16">
        <v>1.1544866347115261E-2</v>
      </c>
      <c r="AT16">
        <v>1.1544866347115261E-2</v>
      </c>
      <c r="AU16">
        <v>1.1544866347115261E-2</v>
      </c>
      <c r="AV16">
        <v>1.1544866347115261E-2</v>
      </c>
      <c r="AW16">
        <v>1.1544866347115261E-2</v>
      </c>
      <c r="AX16">
        <v>1.1544866347115261E-2</v>
      </c>
      <c r="AY16">
        <v>1.1544866347115261E-2</v>
      </c>
      <c r="AZ16">
        <v>1.1544866347115261E-2</v>
      </c>
      <c r="BA16">
        <v>1.1544866347115261E-2</v>
      </c>
      <c r="BB16">
        <v>1.1544866347115261E-2</v>
      </c>
      <c r="BC16">
        <v>1.1544866347115261E-2</v>
      </c>
      <c r="BD16">
        <v>1.1544866347115261E-2</v>
      </c>
      <c r="BE16">
        <v>1.0630320640220311E-2</v>
      </c>
      <c r="BF16">
        <v>1.0630320640220311E-2</v>
      </c>
      <c r="BG16">
        <v>9.9877171914809302E-3</v>
      </c>
      <c r="BH16">
        <v>9.9877171914809302E-3</v>
      </c>
      <c r="BI16">
        <v>8.5727020561177127E-3</v>
      </c>
      <c r="BJ16">
        <v>7.8109967665463027E-3</v>
      </c>
      <c r="BK16">
        <v>6.9345039468458229E-3</v>
      </c>
      <c r="BL16">
        <v>6.2696170466231566E-3</v>
      </c>
      <c r="BM16">
        <v>4.2210899216164185E-3</v>
      </c>
      <c r="BN16">
        <v>2.524082908688577E-3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7.6889951408957817E-3</v>
      </c>
      <c r="BU16">
        <v>4.8771134320952985E-3</v>
      </c>
    </row>
    <row r="17" spans="1:73" x14ac:dyDescent="0.25">
      <c r="A17">
        <v>1401</v>
      </c>
      <c r="B17">
        <v>452.6196864437901</v>
      </c>
      <c r="C17">
        <v>7.8692976582995123E-4</v>
      </c>
      <c r="D17">
        <v>-20</v>
      </c>
      <c r="E17">
        <v>680.5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2.4818312255194372E-3</v>
      </c>
      <c r="N17">
        <v>5.0232533922131579E-3</v>
      </c>
      <c r="O17">
        <v>5.8889281155805918E-3</v>
      </c>
      <c r="P17">
        <v>6.7654209352810716E-3</v>
      </c>
      <c r="Q17">
        <v>9.3596318219476646E-3</v>
      </c>
      <c r="R17">
        <v>1.0774646957310882E-2</v>
      </c>
      <c r="S17">
        <v>1.0774646957310882E-2</v>
      </c>
      <c r="T17">
        <v>1.1417250406050263E-2</v>
      </c>
      <c r="U17">
        <v>1.1417250406050263E-2</v>
      </c>
      <c r="V17">
        <v>1.2331796112945213E-2</v>
      </c>
      <c r="W17">
        <v>1.2331796112945213E-2</v>
      </c>
      <c r="X17">
        <v>1.2331796112945213E-2</v>
      </c>
      <c r="Y17">
        <v>1.2331796112945213E-2</v>
      </c>
      <c r="Z17">
        <v>1.2331796112945213E-2</v>
      </c>
      <c r="AA17">
        <v>1.2331796112945213E-2</v>
      </c>
      <c r="AB17">
        <v>1.2331796112945213E-2</v>
      </c>
      <c r="AC17">
        <v>1.2331796112945213E-2</v>
      </c>
      <c r="AD17">
        <v>1.2331796112945213E-2</v>
      </c>
      <c r="AE17">
        <v>1.2331796112945213E-2</v>
      </c>
      <c r="AF17">
        <v>1.2331796112945213E-2</v>
      </c>
      <c r="AG17">
        <v>1.2331796112945213E-2</v>
      </c>
      <c r="AH17">
        <v>1.2331796112945213E-2</v>
      </c>
      <c r="AI17">
        <v>1.2331796112945213E-2</v>
      </c>
      <c r="AJ17">
        <v>1.2331796112945213E-2</v>
      </c>
      <c r="AK17">
        <v>1.2331796112945213E-2</v>
      </c>
      <c r="AL17">
        <v>1.2331796112945213E-2</v>
      </c>
      <c r="AM17">
        <v>1.2331796112945213E-2</v>
      </c>
      <c r="AN17">
        <v>1.2331796112945213E-2</v>
      </c>
      <c r="AO17">
        <v>1.2331796112945213E-2</v>
      </c>
      <c r="AP17">
        <v>1.2331796112945213E-2</v>
      </c>
      <c r="AQ17">
        <v>1.2331796112945213E-2</v>
      </c>
      <c r="AR17">
        <v>1.2331796112945213E-2</v>
      </c>
      <c r="AS17">
        <v>1.2331796112945213E-2</v>
      </c>
      <c r="AT17">
        <v>1.2331796112945213E-2</v>
      </c>
      <c r="AU17">
        <v>1.2331796112945213E-2</v>
      </c>
      <c r="AV17">
        <v>1.2331796112945213E-2</v>
      </c>
      <c r="AW17">
        <v>1.2331796112945213E-2</v>
      </c>
      <c r="AX17">
        <v>1.2331796112945213E-2</v>
      </c>
      <c r="AY17">
        <v>1.2331796112945213E-2</v>
      </c>
      <c r="AZ17">
        <v>1.2331796112945213E-2</v>
      </c>
      <c r="BA17">
        <v>1.2331796112945213E-2</v>
      </c>
      <c r="BB17">
        <v>1.2331796112945213E-2</v>
      </c>
      <c r="BC17">
        <v>1.2331796112945213E-2</v>
      </c>
      <c r="BD17">
        <v>1.2331796112945213E-2</v>
      </c>
      <c r="BE17">
        <v>1.1417250406050263E-2</v>
      </c>
      <c r="BF17">
        <v>1.1417250406050263E-2</v>
      </c>
      <c r="BG17">
        <v>1.0774646957310882E-2</v>
      </c>
      <c r="BH17">
        <v>1.0774646957310882E-2</v>
      </c>
      <c r="BI17">
        <v>9.3596318219476646E-3</v>
      </c>
      <c r="BJ17">
        <v>8.5979265323762547E-3</v>
      </c>
      <c r="BK17">
        <v>7.7214337126757741E-3</v>
      </c>
      <c r="BL17">
        <v>7.0565468124531077E-3</v>
      </c>
      <c r="BM17">
        <v>4.2210899216164185E-3</v>
      </c>
      <c r="BN17">
        <v>2.524082908688577E-3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8.4974565337437111E-3</v>
      </c>
      <c r="BU17">
        <v>4.5847761577781842E-3</v>
      </c>
    </row>
    <row r="18" spans="1:73" x14ac:dyDescent="0.25">
      <c r="A18">
        <v>1245</v>
      </c>
      <c r="B18">
        <v>1141.5111075791083</v>
      </c>
      <c r="C18">
        <v>1.9846442730702403E-3</v>
      </c>
      <c r="D18">
        <v>-30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2.4818312255194372E-3</v>
      </c>
      <c r="N18">
        <v>5.0232533922131579E-3</v>
      </c>
      <c r="O18">
        <v>7.8735723886508326E-3</v>
      </c>
      <c r="P18">
        <v>8.7500652083513115E-3</v>
      </c>
      <c r="Q18">
        <v>1.1344276095017905E-2</v>
      </c>
      <c r="R18">
        <v>1.2759291230381123E-2</v>
      </c>
      <c r="S18">
        <v>1.2759291230381123E-2</v>
      </c>
      <c r="T18">
        <v>1.3401894679120504E-2</v>
      </c>
      <c r="U18">
        <v>1.3401894679120504E-2</v>
      </c>
      <c r="V18">
        <v>1.4316440386015454E-2</v>
      </c>
      <c r="W18">
        <v>1.4316440386015454E-2</v>
      </c>
      <c r="X18">
        <v>1.4316440386015454E-2</v>
      </c>
      <c r="Y18">
        <v>1.4316440386015454E-2</v>
      </c>
      <c r="Z18">
        <v>1.4316440386015454E-2</v>
      </c>
      <c r="AA18">
        <v>1.4316440386015454E-2</v>
      </c>
      <c r="AB18">
        <v>1.4316440386015454E-2</v>
      </c>
      <c r="AC18">
        <v>1.4316440386015454E-2</v>
      </c>
      <c r="AD18">
        <v>1.4316440386015454E-2</v>
      </c>
      <c r="AE18">
        <v>1.4316440386015454E-2</v>
      </c>
      <c r="AF18">
        <v>1.4316440386015454E-2</v>
      </c>
      <c r="AG18">
        <v>1.4316440386015454E-2</v>
      </c>
      <c r="AH18">
        <v>1.4316440386015454E-2</v>
      </c>
      <c r="AI18">
        <v>1.4316440386015454E-2</v>
      </c>
      <c r="AJ18">
        <v>1.4316440386015454E-2</v>
      </c>
      <c r="AK18">
        <v>1.4316440386015454E-2</v>
      </c>
      <c r="AL18">
        <v>1.4316440386015454E-2</v>
      </c>
      <c r="AM18">
        <v>1.4316440386015454E-2</v>
      </c>
      <c r="AN18">
        <v>1.4316440386015454E-2</v>
      </c>
      <c r="AO18">
        <v>1.4316440386015454E-2</v>
      </c>
      <c r="AP18">
        <v>1.4316440386015454E-2</v>
      </c>
      <c r="AQ18">
        <v>1.4316440386015454E-2</v>
      </c>
      <c r="AR18">
        <v>1.4316440386015454E-2</v>
      </c>
      <c r="AS18">
        <v>1.4316440386015454E-2</v>
      </c>
      <c r="AT18">
        <v>1.4316440386015454E-2</v>
      </c>
      <c r="AU18">
        <v>1.4316440386015454E-2</v>
      </c>
      <c r="AV18">
        <v>1.4316440386015454E-2</v>
      </c>
      <c r="AW18">
        <v>1.4316440386015454E-2</v>
      </c>
      <c r="AX18">
        <v>1.4316440386015454E-2</v>
      </c>
      <c r="AY18">
        <v>1.4316440386015454E-2</v>
      </c>
      <c r="AZ18">
        <v>1.4316440386015454E-2</v>
      </c>
      <c r="BA18">
        <v>1.4316440386015454E-2</v>
      </c>
      <c r="BB18">
        <v>1.4316440386015454E-2</v>
      </c>
      <c r="BC18">
        <v>1.4316440386015454E-2</v>
      </c>
      <c r="BD18">
        <v>1.4316440386015454E-2</v>
      </c>
      <c r="BE18">
        <v>1.3401894679120504E-2</v>
      </c>
      <c r="BF18">
        <v>1.3401894679120504E-2</v>
      </c>
      <c r="BG18">
        <v>1.2759291230381123E-2</v>
      </c>
      <c r="BH18">
        <v>1.2759291230381123E-2</v>
      </c>
      <c r="BI18">
        <v>1.1344276095017905E-2</v>
      </c>
      <c r="BJ18">
        <v>8.5979265323762547E-3</v>
      </c>
      <c r="BK18">
        <v>7.7214337126757741E-3</v>
      </c>
      <c r="BL18">
        <v>7.0565468124531077E-3</v>
      </c>
      <c r="BM18">
        <v>4.2210899216164185E-3</v>
      </c>
      <c r="BN18">
        <v>2.524082908688577E-3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5.3663723922400021E-3</v>
      </c>
      <c r="BU18">
        <v>1.5571491556343308E-3</v>
      </c>
    </row>
    <row r="19" spans="1:73" x14ac:dyDescent="0.25">
      <c r="A19">
        <v>1245</v>
      </c>
      <c r="B19">
        <v>1054.295939188723</v>
      </c>
      <c r="C19">
        <v>1.8330109833706572E-3</v>
      </c>
      <c r="D19">
        <v>-40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2.4818312255194372E-3</v>
      </c>
      <c r="N19">
        <v>5.0232533922131579E-3</v>
      </c>
      <c r="O19">
        <v>9.7065833720214895E-3</v>
      </c>
      <c r="P19">
        <v>1.0583076191721968E-2</v>
      </c>
      <c r="Q19">
        <v>1.3177287078388562E-2</v>
      </c>
      <c r="R19">
        <v>1.459230221375178E-2</v>
      </c>
      <c r="S19">
        <v>1.459230221375178E-2</v>
      </c>
      <c r="T19">
        <v>1.5234905662491161E-2</v>
      </c>
      <c r="U19">
        <v>1.5234905662491161E-2</v>
      </c>
      <c r="V19">
        <v>1.6149451369386111E-2</v>
      </c>
      <c r="W19">
        <v>1.6149451369386111E-2</v>
      </c>
      <c r="X19">
        <v>1.6149451369386111E-2</v>
      </c>
      <c r="Y19">
        <v>1.6149451369386111E-2</v>
      </c>
      <c r="Z19">
        <v>1.6149451369386111E-2</v>
      </c>
      <c r="AA19">
        <v>1.6149451369386111E-2</v>
      </c>
      <c r="AB19">
        <v>1.6149451369386111E-2</v>
      </c>
      <c r="AC19">
        <v>1.6149451369386111E-2</v>
      </c>
      <c r="AD19">
        <v>1.6149451369386111E-2</v>
      </c>
      <c r="AE19">
        <v>1.6149451369386111E-2</v>
      </c>
      <c r="AF19">
        <v>1.6149451369386111E-2</v>
      </c>
      <c r="AG19">
        <v>1.6149451369386111E-2</v>
      </c>
      <c r="AH19">
        <v>1.6149451369386111E-2</v>
      </c>
      <c r="AI19">
        <v>1.6149451369386111E-2</v>
      </c>
      <c r="AJ19">
        <v>1.6149451369386111E-2</v>
      </c>
      <c r="AK19">
        <v>1.6149451369386111E-2</v>
      </c>
      <c r="AL19">
        <v>1.6149451369386111E-2</v>
      </c>
      <c r="AM19">
        <v>1.6149451369386111E-2</v>
      </c>
      <c r="AN19">
        <v>1.6149451369386111E-2</v>
      </c>
      <c r="AO19">
        <v>1.6149451369386111E-2</v>
      </c>
      <c r="AP19">
        <v>1.6149451369386111E-2</v>
      </c>
      <c r="AQ19">
        <v>1.6149451369386111E-2</v>
      </c>
      <c r="AR19">
        <v>1.6149451369386111E-2</v>
      </c>
      <c r="AS19">
        <v>1.6149451369386111E-2</v>
      </c>
      <c r="AT19">
        <v>1.6149451369386111E-2</v>
      </c>
      <c r="AU19">
        <v>1.6149451369386111E-2</v>
      </c>
      <c r="AV19">
        <v>1.6149451369386111E-2</v>
      </c>
      <c r="AW19">
        <v>1.6149451369386111E-2</v>
      </c>
      <c r="AX19">
        <v>1.6149451369386111E-2</v>
      </c>
      <c r="AY19">
        <v>1.6149451369386111E-2</v>
      </c>
      <c r="AZ19">
        <v>1.6149451369386111E-2</v>
      </c>
      <c r="BA19">
        <v>1.6149451369386111E-2</v>
      </c>
      <c r="BB19">
        <v>1.6149451369386111E-2</v>
      </c>
      <c r="BC19">
        <v>1.6149451369386111E-2</v>
      </c>
      <c r="BD19">
        <v>1.6149451369386111E-2</v>
      </c>
      <c r="BE19">
        <v>1.5234905662491161E-2</v>
      </c>
      <c r="BF19">
        <v>1.5234905662491161E-2</v>
      </c>
      <c r="BG19">
        <v>1.459230221375178E-2</v>
      </c>
      <c r="BH19">
        <v>1.459230221375178E-2</v>
      </c>
      <c r="BI19">
        <v>1.1344276095017905E-2</v>
      </c>
      <c r="BJ19">
        <v>8.5979265323762547E-3</v>
      </c>
      <c r="BK19">
        <v>7.7214337126757741E-3</v>
      </c>
      <c r="BL19">
        <v>7.0565468124531077E-3</v>
      </c>
      <c r="BM19">
        <v>4.2210899216164185E-3</v>
      </c>
      <c r="BN19">
        <v>2.524082908688577E-3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5.8268300050751381E-3</v>
      </c>
      <c r="BU19">
        <v>1.5571491556343308E-3</v>
      </c>
    </row>
    <row r="20" spans="1:73" x14ac:dyDescent="0.25">
      <c r="A20">
        <v>1245</v>
      </c>
      <c r="B20">
        <v>796.073383429719</v>
      </c>
      <c r="C20">
        <v>1.3840622932860516E-3</v>
      </c>
      <c r="D20">
        <v>-30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2.4818312255194372E-3</v>
      </c>
      <c r="N20">
        <v>5.0232533922131579E-3</v>
      </c>
      <c r="O20">
        <v>1.1090645665307541E-2</v>
      </c>
      <c r="P20">
        <v>1.196713848500802E-2</v>
      </c>
      <c r="Q20">
        <v>1.4561349371674614E-2</v>
      </c>
      <c r="R20">
        <v>1.5976364507037832E-2</v>
      </c>
      <c r="S20">
        <v>1.5976364507037832E-2</v>
      </c>
      <c r="T20">
        <v>1.6618967955777213E-2</v>
      </c>
      <c r="U20">
        <v>1.6618967955777213E-2</v>
      </c>
      <c r="V20">
        <v>1.7533513662672161E-2</v>
      </c>
      <c r="W20">
        <v>1.7533513662672161E-2</v>
      </c>
      <c r="X20">
        <v>1.7533513662672161E-2</v>
      </c>
      <c r="Y20">
        <v>1.7533513662672161E-2</v>
      </c>
      <c r="Z20">
        <v>1.7533513662672161E-2</v>
      </c>
      <c r="AA20">
        <v>1.7533513662672161E-2</v>
      </c>
      <c r="AB20">
        <v>1.7533513662672161E-2</v>
      </c>
      <c r="AC20">
        <v>1.7533513662672161E-2</v>
      </c>
      <c r="AD20">
        <v>1.7533513662672161E-2</v>
      </c>
      <c r="AE20">
        <v>1.7533513662672161E-2</v>
      </c>
      <c r="AF20">
        <v>1.7533513662672161E-2</v>
      </c>
      <c r="AG20">
        <v>1.7533513662672161E-2</v>
      </c>
      <c r="AH20">
        <v>1.7533513662672161E-2</v>
      </c>
      <c r="AI20">
        <v>1.7533513662672161E-2</v>
      </c>
      <c r="AJ20">
        <v>1.7533513662672161E-2</v>
      </c>
      <c r="AK20">
        <v>1.7533513662672161E-2</v>
      </c>
      <c r="AL20">
        <v>1.7533513662672161E-2</v>
      </c>
      <c r="AM20">
        <v>1.7533513662672161E-2</v>
      </c>
      <c r="AN20">
        <v>1.7533513662672161E-2</v>
      </c>
      <c r="AO20">
        <v>1.7533513662672161E-2</v>
      </c>
      <c r="AP20">
        <v>1.7533513662672161E-2</v>
      </c>
      <c r="AQ20">
        <v>1.7533513662672161E-2</v>
      </c>
      <c r="AR20">
        <v>1.7533513662672161E-2</v>
      </c>
      <c r="AS20">
        <v>1.7533513662672161E-2</v>
      </c>
      <c r="AT20">
        <v>1.7533513662672161E-2</v>
      </c>
      <c r="AU20">
        <v>1.7533513662672161E-2</v>
      </c>
      <c r="AV20">
        <v>1.7533513662672161E-2</v>
      </c>
      <c r="AW20">
        <v>1.7533513662672161E-2</v>
      </c>
      <c r="AX20">
        <v>1.7533513662672161E-2</v>
      </c>
      <c r="AY20">
        <v>1.7533513662672161E-2</v>
      </c>
      <c r="AZ20">
        <v>1.7533513662672161E-2</v>
      </c>
      <c r="BA20">
        <v>1.7533513662672161E-2</v>
      </c>
      <c r="BB20">
        <v>1.7533513662672161E-2</v>
      </c>
      <c r="BC20">
        <v>1.7533513662672161E-2</v>
      </c>
      <c r="BD20">
        <v>1.7533513662672161E-2</v>
      </c>
      <c r="BE20">
        <v>1.6618967955777213E-2</v>
      </c>
      <c r="BF20">
        <v>1.6618967955777213E-2</v>
      </c>
      <c r="BG20">
        <v>1.5976364507037832E-2</v>
      </c>
      <c r="BH20">
        <v>1.5976364507037832E-2</v>
      </c>
      <c r="BI20">
        <v>1.2728338388303957E-2</v>
      </c>
      <c r="BJ20">
        <v>8.5979265323762547E-3</v>
      </c>
      <c r="BK20">
        <v>7.7214337126757741E-3</v>
      </c>
      <c r="BL20">
        <v>7.0565468124531077E-3</v>
      </c>
      <c r="BM20">
        <v>4.2210899216164185E-3</v>
      </c>
      <c r="BN20">
        <v>2.524082908688577E-3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5.3663723922400004E-3</v>
      </c>
      <c r="BU20">
        <v>1.5571491556343291E-3</v>
      </c>
    </row>
    <row r="21" spans="1:73" x14ac:dyDescent="0.25">
      <c r="A21">
        <v>1232</v>
      </c>
      <c r="B21">
        <v>1031.6521492719237</v>
      </c>
      <c r="C21">
        <v>1.7936422311258466E-3</v>
      </c>
      <c r="D21">
        <v>-20</v>
      </c>
      <c r="E21">
        <v>596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2.4818312255194372E-3</v>
      </c>
      <c r="N21">
        <v>5.0232533922131579E-3</v>
      </c>
      <c r="O21">
        <v>1.1090645665307541E-2</v>
      </c>
      <c r="P21">
        <v>1.3760780716133868E-2</v>
      </c>
      <c r="Q21">
        <v>1.6354991602800462E-2</v>
      </c>
      <c r="R21">
        <v>1.7770006738163677E-2</v>
      </c>
      <c r="S21">
        <v>1.7770006738163677E-2</v>
      </c>
      <c r="T21">
        <v>1.8412610186903058E-2</v>
      </c>
      <c r="U21">
        <v>1.8412610186903058E-2</v>
      </c>
      <c r="V21">
        <v>1.9327155893798006E-2</v>
      </c>
      <c r="W21">
        <v>1.9327155893798006E-2</v>
      </c>
      <c r="X21">
        <v>1.9327155893798006E-2</v>
      </c>
      <c r="Y21">
        <v>1.9327155893798006E-2</v>
      </c>
      <c r="Z21">
        <v>1.9327155893798006E-2</v>
      </c>
      <c r="AA21">
        <v>1.9327155893798006E-2</v>
      </c>
      <c r="AB21">
        <v>1.9327155893798006E-2</v>
      </c>
      <c r="AC21">
        <v>1.9327155893798006E-2</v>
      </c>
      <c r="AD21">
        <v>1.9327155893798006E-2</v>
      </c>
      <c r="AE21">
        <v>1.9327155893798006E-2</v>
      </c>
      <c r="AF21">
        <v>1.9327155893798006E-2</v>
      </c>
      <c r="AG21">
        <v>1.9327155893798006E-2</v>
      </c>
      <c r="AH21">
        <v>1.9327155893798006E-2</v>
      </c>
      <c r="AI21">
        <v>1.9327155893798006E-2</v>
      </c>
      <c r="AJ21">
        <v>1.9327155893798006E-2</v>
      </c>
      <c r="AK21">
        <v>1.9327155893798006E-2</v>
      </c>
      <c r="AL21">
        <v>1.9327155893798006E-2</v>
      </c>
      <c r="AM21">
        <v>1.9327155893798006E-2</v>
      </c>
      <c r="AN21">
        <v>1.9327155893798006E-2</v>
      </c>
      <c r="AO21">
        <v>1.9327155893798006E-2</v>
      </c>
      <c r="AP21">
        <v>1.9327155893798006E-2</v>
      </c>
      <c r="AQ21">
        <v>1.9327155893798006E-2</v>
      </c>
      <c r="AR21">
        <v>1.9327155893798006E-2</v>
      </c>
      <c r="AS21">
        <v>1.9327155893798006E-2</v>
      </c>
      <c r="AT21">
        <v>1.9327155893798006E-2</v>
      </c>
      <c r="AU21">
        <v>1.9327155893798006E-2</v>
      </c>
      <c r="AV21">
        <v>1.9327155893798006E-2</v>
      </c>
      <c r="AW21">
        <v>1.9327155893798006E-2</v>
      </c>
      <c r="AX21">
        <v>1.9327155893798006E-2</v>
      </c>
      <c r="AY21">
        <v>1.9327155893798006E-2</v>
      </c>
      <c r="AZ21">
        <v>1.9327155893798006E-2</v>
      </c>
      <c r="BA21">
        <v>1.9327155893798006E-2</v>
      </c>
      <c r="BB21">
        <v>1.9327155893798006E-2</v>
      </c>
      <c r="BC21">
        <v>1.9327155893798006E-2</v>
      </c>
      <c r="BD21">
        <v>1.9327155893798006E-2</v>
      </c>
      <c r="BE21">
        <v>1.8412610186903058E-2</v>
      </c>
      <c r="BF21">
        <v>1.8412610186903058E-2</v>
      </c>
      <c r="BG21">
        <v>1.7770006738163677E-2</v>
      </c>
      <c r="BH21">
        <v>1.7770006738163677E-2</v>
      </c>
      <c r="BI21">
        <v>1.4521980619429803E-2</v>
      </c>
      <c r="BJ21">
        <v>8.5979265323762547E-3</v>
      </c>
      <c r="BK21">
        <v>7.7214337126757741E-3</v>
      </c>
      <c r="BL21">
        <v>7.0565468124531077E-3</v>
      </c>
      <c r="BM21">
        <v>4.2210899216164185E-3</v>
      </c>
      <c r="BN21">
        <v>2.524082908688577E-3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3.7644083342310598E-3</v>
      </c>
      <c r="BU21">
        <v>1.5571491556343291E-3</v>
      </c>
    </row>
    <row r="22" spans="1:73" x14ac:dyDescent="0.25">
      <c r="A22">
        <v>1232</v>
      </c>
      <c r="B22">
        <v>873.59622566337669</v>
      </c>
      <c r="C22">
        <v>1.5188443938277181E-3</v>
      </c>
      <c r="D22">
        <v>-10</v>
      </c>
      <c r="E22">
        <v>606</v>
      </c>
      <c r="F22">
        <v>-626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2.4818312255194372E-3</v>
      </c>
      <c r="N22">
        <v>5.0232533922131579E-3</v>
      </c>
      <c r="O22">
        <v>1.1090645665307541E-2</v>
      </c>
      <c r="P22">
        <v>1.5279625109961587E-2</v>
      </c>
      <c r="Q22">
        <v>1.787383599662818E-2</v>
      </c>
      <c r="R22">
        <v>1.9288851131991396E-2</v>
      </c>
      <c r="S22">
        <v>1.9288851131991396E-2</v>
      </c>
      <c r="T22">
        <v>1.9931454580730777E-2</v>
      </c>
      <c r="U22">
        <v>1.9931454580730777E-2</v>
      </c>
      <c r="V22">
        <v>2.0846000287625725E-2</v>
      </c>
      <c r="W22">
        <v>2.0846000287625725E-2</v>
      </c>
      <c r="X22">
        <v>2.0846000287625725E-2</v>
      </c>
      <c r="Y22">
        <v>2.0846000287625725E-2</v>
      </c>
      <c r="Z22">
        <v>2.0846000287625725E-2</v>
      </c>
      <c r="AA22">
        <v>2.0846000287625725E-2</v>
      </c>
      <c r="AB22">
        <v>2.0846000287625725E-2</v>
      </c>
      <c r="AC22">
        <v>2.0846000287625725E-2</v>
      </c>
      <c r="AD22">
        <v>2.0846000287625725E-2</v>
      </c>
      <c r="AE22">
        <v>2.0846000287625725E-2</v>
      </c>
      <c r="AF22">
        <v>2.0846000287625725E-2</v>
      </c>
      <c r="AG22">
        <v>2.0846000287625725E-2</v>
      </c>
      <c r="AH22">
        <v>2.0846000287625725E-2</v>
      </c>
      <c r="AI22">
        <v>2.0846000287625725E-2</v>
      </c>
      <c r="AJ22">
        <v>2.0846000287625725E-2</v>
      </c>
      <c r="AK22">
        <v>2.0846000287625725E-2</v>
      </c>
      <c r="AL22">
        <v>2.0846000287625725E-2</v>
      </c>
      <c r="AM22">
        <v>2.0846000287625725E-2</v>
      </c>
      <c r="AN22">
        <v>2.0846000287625725E-2</v>
      </c>
      <c r="AO22">
        <v>2.0846000287625725E-2</v>
      </c>
      <c r="AP22">
        <v>2.0846000287625725E-2</v>
      </c>
      <c r="AQ22">
        <v>2.0846000287625725E-2</v>
      </c>
      <c r="AR22">
        <v>2.0846000287625725E-2</v>
      </c>
      <c r="AS22">
        <v>2.0846000287625725E-2</v>
      </c>
      <c r="AT22">
        <v>2.0846000287625725E-2</v>
      </c>
      <c r="AU22">
        <v>2.0846000287625725E-2</v>
      </c>
      <c r="AV22">
        <v>2.0846000287625725E-2</v>
      </c>
      <c r="AW22">
        <v>2.0846000287625725E-2</v>
      </c>
      <c r="AX22">
        <v>2.0846000287625725E-2</v>
      </c>
      <c r="AY22">
        <v>2.0846000287625725E-2</v>
      </c>
      <c r="AZ22">
        <v>2.0846000287625725E-2</v>
      </c>
      <c r="BA22">
        <v>2.0846000287625725E-2</v>
      </c>
      <c r="BB22">
        <v>2.0846000287625725E-2</v>
      </c>
      <c r="BC22">
        <v>2.0846000287625725E-2</v>
      </c>
      <c r="BD22">
        <v>2.0846000287625725E-2</v>
      </c>
      <c r="BE22">
        <v>1.9931454580730777E-2</v>
      </c>
      <c r="BF22">
        <v>1.9931454580730777E-2</v>
      </c>
      <c r="BG22">
        <v>1.9288851131991396E-2</v>
      </c>
      <c r="BH22">
        <v>1.9288851131991396E-2</v>
      </c>
      <c r="BI22">
        <v>1.6040825013257522E-2</v>
      </c>
      <c r="BJ22">
        <v>8.5979265323762547E-3</v>
      </c>
      <c r="BK22">
        <v>7.7214337126757741E-3</v>
      </c>
      <c r="BL22">
        <v>7.0565468124531077E-3</v>
      </c>
      <c r="BM22">
        <v>4.2210899216164185E-3</v>
      </c>
      <c r="BN22">
        <v>2.524082908688577E-3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2.8747231289815191E-3</v>
      </c>
      <c r="BU22">
        <v>2.1503515306126701E-3</v>
      </c>
    </row>
    <row r="23" spans="1:73" x14ac:dyDescent="0.25">
      <c r="A23">
        <v>1232</v>
      </c>
      <c r="B23">
        <v>862.12447250488628</v>
      </c>
      <c r="C23">
        <v>1.4988994725239229E-3</v>
      </c>
      <c r="D23">
        <v>0</v>
      </c>
      <c r="E23">
        <v>616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2.4818312255194372E-3</v>
      </c>
      <c r="N23">
        <v>5.0232533922131579E-3</v>
      </c>
      <c r="O23">
        <v>1.1090645665307541E-2</v>
      </c>
      <c r="P23">
        <v>1.6778524582485511E-2</v>
      </c>
      <c r="Q23">
        <v>1.9372735469152105E-2</v>
      </c>
      <c r="R23">
        <v>2.078775060451532E-2</v>
      </c>
      <c r="S23">
        <v>2.078775060451532E-2</v>
      </c>
      <c r="T23">
        <v>2.1430354053254701E-2</v>
      </c>
      <c r="U23">
        <v>2.1430354053254701E-2</v>
      </c>
      <c r="V23">
        <v>2.2344899760149649E-2</v>
      </c>
      <c r="W23">
        <v>2.2344899760149649E-2</v>
      </c>
      <c r="X23">
        <v>2.2344899760149649E-2</v>
      </c>
      <c r="Y23">
        <v>2.2344899760149649E-2</v>
      </c>
      <c r="Z23">
        <v>2.2344899760149649E-2</v>
      </c>
      <c r="AA23">
        <v>2.2344899760149649E-2</v>
      </c>
      <c r="AB23">
        <v>2.2344899760149649E-2</v>
      </c>
      <c r="AC23">
        <v>2.2344899760149649E-2</v>
      </c>
      <c r="AD23">
        <v>2.2344899760149649E-2</v>
      </c>
      <c r="AE23">
        <v>2.2344899760149649E-2</v>
      </c>
      <c r="AF23">
        <v>2.2344899760149649E-2</v>
      </c>
      <c r="AG23">
        <v>2.2344899760149649E-2</v>
      </c>
      <c r="AH23">
        <v>2.2344899760149649E-2</v>
      </c>
      <c r="AI23">
        <v>2.2344899760149649E-2</v>
      </c>
      <c r="AJ23">
        <v>2.2344899760149649E-2</v>
      </c>
      <c r="AK23">
        <v>2.2344899760149649E-2</v>
      </c>
      <c r="AL23">
        <v>2.2344899760149649E-2</v>
      </c>
      <c r="AM23">
        <v>2.2344899760149649E-2</v>
      </c>
      <c r="AN23">
        <v>2.2344899760149649E-2</v>
      </c>
      <c r="AO23">
        <v>2.2344899760149649E-2</v>
      </c>
      <c r="AP23">
        <v>2.2344899760149649E-2</v>
      </c>
      <c r="AQ23">
        <v>2.2344899760149649E-2</v>
      </c>
      <c r="AR23">
        <v>2.2344899760149649E-2</v>
      </c>
      <c r="AS23">
        <v>2.2344899760149649E-2</v>
      </c>
      <c r="AT23">
        <v>2.2344899760149649E-2</v>
      </c>
      <c r="AU23">
        <v>2.2344899760149649E-2</v>
      </c>
      <c r="AV23">
        <v>2.2344899760149649E-2</v>
      </c>
      <c r="AW23">
        <v>2.2344899760149649E-2</v>
      </c>
      <c r="AX23">
        <v>2.2344899760149649E-2</v>
      </c>
      <c r="AY23">
        <v>2.2344899760149649E-2</v>
      </c>
      <c r="AZ23">
        <v>2.2344899760149649E-2</v>
      </c>
      <c r="BA23">
        <v>2.2344899760149649E-2</v>
      </c>
      <c r="BB23">
        <v>2.2344899760149649E-2</v>
      </c>
      <c r="BC23">
        <v>2.2344899760149649E-2</v>
      </c>
      <c r="BD23">
        <v>2.2344899760149649E-2</v>
      </c>
      <c r="BE23">
        <v>2.1430354053254701E-2</v>
      </c>
      <c r="BF23">
        <v>2.1430354053254701E-2</v>
      </c>
      <c r="BG23">
        <v>2.078775060451532E-2</v>
      </c>
      <c r="BH23">
        <v>2.078775060451532E-2</v>
      </c>
      <c r="BI23">
        <v>1.7539724485781446E-2</v>
      </c>
      <c r="BJ23">
        <v>1.0096826004900177E-2</v>
      </c>
      <c r="BK23">
        <v>7.7214337126757741E-3</v>
      </c>
      <c r="BL23">
        <v>7.0565468124531077E-3</v>
      </c>
      <c r="BM23">
        <v>4.2210899216164185E-3</v>
      </c>
      <c r="BN23">
        <v>2.524082908688577E-3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2.345151596285705E-3</v>
      </c>
      <c r="BU23">
        <v>3.3659301678633721E-3</v>
      </c>
    </row>
    <row r="24" spans="1:73" x14ac:dyDescent="0.25">
      <c r="A24">
        <v>1245</v>
      </c>
      <c r="B24">
        <v>745.90238041908435</v>
      </c>
      <c r="C24">
        <v>1.2968344133835817E-3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2.4818312255194372E-3</v>
      </c>
      <c r="N24">
        <v>5.0232533922131579E-3</v>
      </c>
      <c r="O24">
        <v>1.1090645665307541E-2</v>
      </c>
      <c r="P24">
        <v>1.6778524582485511E-2</v>
      </c>
      <c r="Q24">
        <v>2.0669569882535686E-2</v>
      </c>
      <c r="R24">
        <v>2.2084585017898901E-2</v>
      </c>
      <c r="S24">
        <v>2.2084585017898901E-2</v>
      </c>
      <c r="T24">
        <v>2.2727188466638282E-2</v>
      </c>
      <c r="U24">
        <v>2.2727188466638282E-2</v>
      </c>
      <c r="V24">
        <v>2.3641734173533231E-2</v>
      </c>
      <c r="W24">
        <v>2.3641734173533231E-2</v>
      </c>
      <c r="X24">
        <v>2.3641734173533231E-2</v>
      </c>
      <c r="Y24">
        <v>2.3641734173533231E-2</v>
      </c>
      <c r="Z24">
        <v>2.3641734173533231E-2</v>
      </c>
      <c r="AA24">
        <v>2.3641734173533231E-2</v>
      </c>
      <c r="AB24">
        <v>2.3641734173533231E-2</v>
      </c>
      <c r="AC24">
        <v>2.3641734173533231E-2</v>
      </c>
      <c r="AD24">
        <v>2.3641734173533231E-2</v>
      </c>
      <c r="AE24">
        <v>2.3641734173533231E-2</v>
      </c>
      <c r="AF24">
        <v>2.3641734173533231E-2</v>
      </c>
      <c r="AG24">
        <v>2.3641734173533231E-2</v>
      </c>
      <c r="AH24">
        <v>2.3641734173533231E-2</v>
      </c>
      <c r="AI24">
        <v>2.3641734173533231E-2</v>
      </c>
      <c r="AJ24">
        <v>2.3641734173533231E-2</v>
      </c>
      <c r="AK24">
        <v>2.3641734173533231E-2</v>
      </c>
      <c r="AL24">
        <v>2.3641734173533231E-2</v>
      </c>
      <c r="AM24">
        <v>2.3641734173533231E-2</v>
      </c>
      <c r="AN24">
        <v>2.3641734173533231E-2</v>
      </c>
      <c r="AO24">
        <v>2.3641734173533231E-2</v>
      </c>
      <c r="AP24">
        <v>2.3641734173533231E-2</v>
      </c>
      <c r="AQ24">
        <v>2.3641734173533231E-2</v>
      </c>
      <c r="AR24">
        <v>2.3641734173533231E-2</v>
      </c>
      <c r="AS24">
        <v>2.3641734173533231E-2</v>
      </c>
      <c r="AT24">
        <v>2.3641734173533231E-2</v>
      </c>
      <c r="AU24">
        <v>2.3641734173533231E-2</v>
      </c>
      <c r="AV24">
        <v>2.3641734173533231E-2</v>
      </c>
      <c r="AW24">
        <v>2.3641734173533231E-2</v>
      </c>
      <c r="AX24">
        <v>2.3641734173533231E-2</v>
      </c>
      <c r="AY24">
        <v>2.3641734173533231E-2</v>
      </c>
      <c r="AZ24">
        <v>2.3641734173533231E-2</v>
      </c>
      <c r="BA24">
        <v>2.3641734173533231E-2</v>
      </c>
      <c r="BB24">
        <v>2.3641734173533231E-2</v>
      </c>
      <c r="BC24">
        <v>2.3641734173533231E-2</v>
      </c>
      <c r="BD24">
        <v>2.3641734173533231E-2</v>
      </c>
      <c r="BE24">
        <v>2.2727188466638282E-2</v>
      </c>
      <c r="BF24">
        <v>2.2727188466638282E-2</v>
      </c>
      <c r="BG24">
        <v>2.2084585017898901E-2</v>
      </c>
      <c r="BH24">
        <v>2.2084585017898901E-2</v>
      </c>
      <c r="BI24">
        <v>1.8836558899165027E-2</v>
      </c>
      <c r="BJ24">
        <v>1.1393660418283758E-2</v>
      </c>
      <c r="BK24">
        <v>7.7214337126757741E-3</v>
      </c>
      <c r="BL24">
        <v>7.0565468124531077E-3</v>
      </c>
      <c r="BM24">
        <v>4.2210899216164185E-3</v>
      </c>
      <c r="BN24">
        <v>2.524082908688577E-3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2.1598015598421685E-3</v>
      </c>
      <c r="BU24">
        <v>6.1032256830847939E-3</v>
      </c>
    </row>
    <row r="25" spans="1:73" x14ac:dyDescent="0.25">
      <c r="A25">
        <v>1245</v>
      </c>
      <c r="B25">
        <v>1019.9457548352772</v>
      </c>
      <c r="C25">
        <v>1.7732893598110294E-3</v>
      </c>
      <c r="D25">
        <v>20</v>
      </c>
      <c r="E25">
        <v>642.5</v>
      </c>
      <c r="F25">
        <v>-602.5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2.4818312255194372E-3</v>
      </c>
      <c r="N25">
        <v>5.0232533922131579E-3</v>
      </c>
      <c r="O25">
        <v>1.1090645665307541E-2</v>
      </c>
      <c r="P25">
        <v>1.6778524582485511E-2</v>
      </c>
      <c r="Q25">
        <v>2.2442859242346715E-2</v>
      </c>
      <c r="R25">
        <v>2.385787437770993E-2</v>
      </c>
      <c r="S25">
        <v>2.385787437770993E-2</v>
      </c>
      <c r="T25">
        <v>2.4500477826449311E-2</v>
      </c>
      <c r="U25">
        <v>2.4500477826449311E-2</v>
      </c>
      <c r="V25">
        <v>2.541502353334426E-2</v>
      </c>
      <c r="W25">
        <v>2.541502353334426E-2</v>
      </c>
      <c r="X25">
        <v>2.541502353334426E-2</v>
      </c>
      <c r="Y25">
        <v>2.541502353334426E-2</v>
      </c>
      <c r="Z25">
        <v>2.541502353334426E-2</v>
      </c>
      <c r="AA25">
        <v>2.541502353334426E-2</v>
      </c>
      <c r="AB25">
        <v>2.541502353334426E-2</v>
      </c>
      <c r="AC25">
        <v>2.541502353334426E-2</v>
      </c>
      <c r="AD25">
        <v>2.541502353334426E-2</v>
      </c>
      <c r="AE25">
        <v>2.541502353334426E-2</v>
      </c>
      <c r="AF25">
        <v>2.541502353334426E-2</v>
      </c>
      <c r="AG25">
        <v>2.541502353334426E-2</v>
      </c>
      <c r="AH25">
        <v>2.541502353334426E-2</v>
      </c>
      <c r="AI25">
        <v>2.541502353334426E-2</v>
      </c>
      <c r="AJ25">
        <v>2.541502353334426E-2</v>
      </c>
      <c r="AK25">
        <v>2.541502353334426E-2</v>
      </c>
      <c r="AL25">
        <v>2.541502353334426E-2</v>
      </c>
      <c r="AM25">
        <v>2.541502353334426E-2</v>
      </c>
      <c r="AN25">
        <v>2.541502353334426E-2</v>
      </c>
      <c r="AO25">
        <v>2.541502353334426E-2</v>
      </c>
      <c r="AP25">
        <v>2.541502353334426E-2</v>
      </c>
      <c r="AQ25">
        <v>2.541502353334426E-2</v>
      </c>
      <c r="AR25">
        <v>2.541502353334426E-2</v>
      </c>
      <c r="AS25">
        <v>2.541502353334426E-2</v>
      </c>
      <c r="AT25">
        <v>2.541502353334426E-2</v>
      </c>
      <c r="AU25">
        <v>2.541502353334426E-2</v>
      </c>
      <c r="AV25">
        <v>2.541502353334426E-2</v>
      </c>
      <c r="AW25">
        <v>2.541502353334426E-2</v>
      </c>
      <c r="AX25">
        <v>2.541502353334426E-2</v>
      </c>
      <c r="AY25">
        <v>2.541502353334426E-2</v>
      </c>
      <c r="AZ25">
        <v>2.541502353334426E-2</v>
      </c>
      <c r="BA25">
        <v>2.541502353334426E-2</v>
      </c>
      <c r="BB25">
        <v>2.541502353334426E-2</v>
      </c>
      <c r="BC25">
        <v>2.541502353334426E-2</v>
      </c>
      <c r="BD25">
        <v>2.541502353334426E-2</v>
      </c>
      <c r="BE25">
        <v>2.4500477826449311E-2</v>
      </c>
      <c r="BF25">
        <v>2.4500477826449311E-2</v>
      </c>
      <c r="BG25">
        <v>2.385787437770993E-2</v>
      </c>
      <c r="BH25">
        <v>2.385787437770993E-2</v>
      </c>
      <c r="BI25">
        <v>2.0609848258976056E-2</v>
      </c>
      <c r="BJ25">
        <v>1.3166949778094787E-2</v>
      </c>
      <c r="BK25">
        <v>9.4947230724868031E-3</v>
      </c>
      <c r="BL25">
        <v>7.0565468124531077E-3</v>
      </c>
      <c r="BM25">
        <v>4.2210899216164185E-3</v>
      </c>
      <c r="BN25">
        <v>2.524082908688577E-3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1.6302300271463545E-3</v>
      </c>
      <c r="BU25">
        <v>8.8887415816182036E-3</v>
      </c>
    </row>
    <row r="26" spans="1:73" x14ac:dyDescent="0.25">
      <c r="A26">
        <v>1245</v>
      </c>
      <c r="B26">
        <v>812.31152205614455</v>
      </c>
      <c r="C26">
        <v>1.4122941069024801E-3</v>
      </c>
      <c r="D26">
        <v>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2.4818312255194372E-3</v>
      </c>
      <c r="N26">
        <v>5.0232533922131579E-3</v>
      </c>
      <c r="O26">
        <v>1.1090645665307541E-2</v>
      </c>
      <c r="P26">
        <v>1.6778524582485511E-2</v>
      </c>
      <c r="Q26">
        <v>2.3855153349249196E-2</v>
      </c>
      <c r="R26">
        <v>2.5270168484612412E-2</v>
      </c>
      <c r="S26">
        <v>2.5270168484612412E-2</v>
      </c>
      <c r="T26">
        <v>2.5912771933351793E-2</v>
      </c>
      <c r="U26">
        <v>2.5912771933351793E-2</v>
      </c>
      <c r="V26">
        <v>2.6827317640246741E-2</v>
      </c>
      <c r="W26">
        <v>2.6827317640246741E-2</v>
      </c>
      <c r="X26">
        <v>2.6827317640246741E-2</v>
      </c>
      <c r="Y26">
        <v>2.6827317640246741E-2</v>
      </c>
      <c r="Z26">
        <v>2.6827317640246741E-2</v>
      </c>
      <c r="AA26">
        <v>2.6827317640246741E-2</v>
      </c>
      <c r="AB26">
        <v>2.6827317640246741E-2</v>
      </c>
      <c r="AC26">
        <v>2.6827317640246741E-2</v>
      </c>
      <c r="AD26">
        <v>2.6827317640246741E-2</v>
      </c>
      <c r="AE26">
        <v>2.6827317640246741E-2</v>
      </c>
      <c r="AF26">
        <v>2.6827317640246741E-2</v>
      </c>
      <c r="AG26">
        <v>2.6827317640246741E-2</v>
      </c>
      <c r="AH26">
        <v>2.6827317640246741E-2</v>
      </c>
      <c r="AI26">
        <v>2.6827317640246741E-2</v>
      </c>
      <c r="AJ26">
        <v>2.6827317640246741E-2</v>
      </c>
      <c r="AK26">
        <v>2.6827317640246741E-2</v>
      </c>
      <c r="AL26">
        <v>2.6827317640246741E-2</v>
      </c>
      <c r="AM26">
        <v>2.6827317640246741E-2</v>
      </c>
      <c r="AN26">
        <v>2.6827317640246741E-2</v>
      </c>
      <c r="AO26">
        <v>2.6827317640246741E-2</v>
      </c>
      <c r="AP26">
        <v>2.6827317640246741E-2</v>
      </c>
      <c r="AQ26">
        <v>2.6827317640246741E-2</v>
      </c>
      <c r="AR26">
        <v>2.6827317640246741E-2</v>
      </c>
      <c r="AS26">
        <v>2.6827317640246741E-2</v>
      </c>
      <c r="AT26">
        <v>2.6827317640246741E-2</v>
      </c>
      <c r="AU26">
        <v>2.6827317640246741E-2</v>
      </c>
      <c r="AV26">
        <v>2.6827317640246741E-2</v>
      </c>
      <c r="AW26">
        <v>2.6827317640246741E-2</v>
      </c>
      <c r="AX26">
        <v>2.6827317640246741E-2</v>
      </c>
      <c r="AY26">
        <v>2.6827317640246741E-2</v>
      </c>
      <c r="AZ26">
        <v>2.6827317640246741E-2</v>
      </c>
      <c r="BA26">
        <v>2.6827317640246741E-2</v>
      </c>
      <c r="BB26">
        <v>2.6827317640246741E-2</v>
      </c>
      <c r="BC26">
        <v>2.6827317640246741E-2</v>
      </c>
      <c r="BD26">
        <v>2.6827317640246741E-2</v>
      </c>
      <c r="BE26">
        <v>2.5912771933351793E-2</v>
      </c>
      <c r="BF26">
        <v>2.5912771933351793E-2</v>
      </c>
      <c r="BG26">
        <v>2.5270168484612412E-2</v>
      </c>
      <c r="BH26">
        <v>2.5270168484612412E-2</v>
      </c>
      <c r="BI26">
        <v>2.2022142365878537E-2</v>
      </c>
      <c r="BJ26">
        <v>1.4579243884997267E-2</v>
      </c>
      <c r="BK26">
        <v>1.0907017179389283E-2</v>
      </c>
      <c r="BL26">
        <v>7.0565468124531077E-3</v>
      </c>
      <c r="BM26">
        <v>4.2210899216164185E-3</v>
      </c>
      <c r="BN26">
        <v>2.524082908688577E-3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1.5571491556343291E-3</v>
      </c>
      <c r="BU26">
        <v>1.1674257480151617E-2</v>
      </c>
    </row>
    <row r="27" spans="1:73" x14ac:dyDescent="0.25">
      <c r="A27">
        <v>1245</v>
      </c>
      <c r="B27">
        <v>1007.577209160217</v>
      </c>
      <c r="C27">
        <v>1.7517852647766193E-3</v>
      </c>
      <c r="D27">
        <v>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2.4818312255194372E-3</v>
      </c>
      <c r="N27">
        <v>5.0232533922131579E-3</v>
      </c>
      <c r="O27">
        <v>1.1090645665307541E-2</v>
      </c>
      <c r="P27">
        <v>1.6778524582485511E-2</v>
      </c>
      <c r="Q27">
        <v>2.3855153349249196E-2</v>
      </c>
      <c r="R27">
        <v>2.7021953749389031E-2</v>
      </c>
      <c r="S27">
        <v>2.7021953749389031E-2</v>
      </c>
      <c r="T27">
        <v>2.7664557198128412E-2</v>
      </c>
      <c r="U27">
        <v>2.7664557198128412E-2</v>
      </c>
      <c r="V27">
        <v>2.857910290502336E-2</v>
      </c>
      <c r="W27">
        <v>2.857910290502336E-2</v>
      </c>
      <c r="X27">
        <v>2.857910290502336E-2</v>
      </c>
      <c r="Y27">
        <v>2.857910290502336E-2</v>
      </c>
      <c r="Z27">
        <v>2.857910290502336E-2</v>
      </c>
      <c r="AA27">
        <v>2.857910290502336E-2</v>
      </c>
      <c r="AB27">
        <v>2.857910290502336E-2</v>
      </c>
      <c r="AC27">
        <v>2.857910290502336E-2</v>
      </c>
      <c r="AD27">
        <v>2.857910290502336E-2</v>
      </c>
      <c r="AE27">
        <v>2.857910290502336E-2</v>
      </c>
      <c r="AF27">
        <v>2.857910290502336E-2</v>
      </c>
      <c r="AG27">
        <v>2.857910290502336E-2</v>
      </c>
      <c r="AH27">
        <v>2.857910290502336E-2</v>
      </c>
      <c r="AI27">
        <v>2.857910290502336E-2</v>
      </c>
      <c r="AJ27">
        <v>2.857910290502336E-2</v>
      </c>
      <c r="AK27">
        <v>2.857910290502336E-2</v>
      </c>
      <c r="AL27">
        <v>2.857910290502336E-2</v>
      </c>
      <c r="AM27">
        <v>2.857910290502336E-2</v>
      </c>
      <c r="AN27">
        <v>2.857910290502336E-2</v>
      </c>
      <c r="AO27">
        <v>2.857910290502336E-2</v>
      </c>
      <c r="AP27">
        <v>2.857910290502336E-2</v>
      </c>
      <c r="AQ27">
        <v>2.857910290502336E-2</v>
      </c>
      <c r="AR27">
        <v>2.857910290502336E-2</v>
      </c>
      <c r="AS27">
        <v>2.857910290502336E-2</v>
      </c>
      <c r="AT27">
        <v>2.857910290502336E-2</v>
      </c>
      <c r="AU27">
        <v>2.857910290502336E-2</v>
      </c>
      <c r="AV27">
        <v>2.857910290502336E-2</v>
      </c>
      <c r="AW27">
        <v>2.857910290502336E-2</v>
      </c>
      <c r="AX27">
        <v>2.857910290502336E-2</v>
      </c>
      <c r="AY27">
        <v>2.857910290502336E-2</v>
      </c>
      <c r="AZ27">
        <v>2.857910290502336E-2</v>
      </c>
      <c r="BA27">
        <v>2.857910290502336E-2</v>
      </c>
      <c r="BB27">
        <v>2.857910290502336E-2</v>
      </c>
      <c r="BC27">
        <v>2.857910290502336E-2</v>
      </c>
      <c r="BD27">
        <v>2.857910290502336E-2</v>
      </c>
      <c r="BE27">
        <v>2.7664557198128412E-2</v>
      </c>
      <c r="BF27">
        <v>2.7664557198128412E-2</v>
      </c>
      <c r="BG27">
        <v>2.7021953749389031E-2</v>
      </c>
      <c r="BH27">
        <v>2.7021953749389031E-2</v>
      </c>
      <c r="BI27">
        <v>2.3773927630655157E-2</v>
      </c>
      <c r="BJ27">
        <v>1.6331029149773885E-2</v>
      </c>
      <c r="BK27">
        <v>1.2658802444165902E-2</v>
      </c>
      <c r="BL27">
        <v>7.0565468124531077E-3</v>
      </c>
      <c r="BM27">
        <v>4.2210899216164185E-3</v>
      </c>
      <c r="BN27">
        <v>2.524082908688577E-3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1.5571491556343291E-3</v>
      </c>
      <c r="BU27">
        <v>1.3339296810733292E-2</v>
      </c>
    </row>
    <row r="28" spans="1:73" x14ac:dyDescent="0.25">
      <c r="A28">
        <v>1245</v>
      </c>
      <c r="B28">
        <v>872.91484915789567</v>
      </c>
      <c r="C28">
        <v>1.5176597448388217E-3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2.4818312255194372E-3</v>
      </c>
      <c r="N28">
        <v>5.0232533922131579E-3</v>
      </c>
      <c r="O28">
        <v>1.1090645665307541E-2</v>
      </c>
      <c r="P28">
        <v>1.6778524582485511E-2</v>
      </c>
      <c r="Q28">
        <v>2.5372813094088016E-2</v>
      </c>
      <c r="R28">
        <v>2.8539613494227851E-2</v>
      </c>
      <c r="S28">
        <v>2.8539613494227851E-2</v>
      </c>
      <c r="T28">
        <v>2.9182216942967232E-2</v>
      </c>
      <c r="U28">
        <v>2.9182216942967232E-2</v>
      </c>
      <c r="V28">
        <v>3.0096762649862181E-2</v>
      </c>
      <c r="W28">
        <v>3.0096762649862181E-2</v>
      </c>
      <c r="X28">
        <v>3.0096762649862181E-2</v>
      </c>
      <c r="Y28">
        <v>3.0096762649862181E-2</v>
      </c>
      <c r="Z28">
        <v>3.0096762649862181E-2</v>
      </c>
      <c r="AA28">
        <v>3.0096762649862181E-2</v>
      </c>
      <c r="AB28">
        <v>3.0096762649862181E-2</v>
      </c>
      <c r="AC28">
        <v>3.0096762649862181E-2</v>
      </c>
      <c r="AD28">
        <v>3.0096762649862181E-2</v>
      </c>
      <c r="AE28">
        <v>3.0096762649862181E-2</v>
      </c>
      <c r="AF28">
        <v>3.0096762649862181E-2</v>
      </c>
      <c r="AG28">
        <v>3.0096762649862181E-2</v>
      </c>
      <c r="AH28">
        <v>3.0096762649862181E-2</v>
      </c>
      <c r="AI28">
        <v>3.0096762649862181E-2</v>
      </c>
      <c r="AJ28">
        <v>3.0096762649862181E-2</v>
      </c>
      <c r="AK28">
        <v>3.0096762649862181E-2</v>
      </c>
      <c r="AL28">
        <v>3.0096762649862181E-2</v>
      </c>
      <c r="AM28">
        <v>3.0096762649862181E-2</v>
      </c>
      <c r="AN28">
        <v>3.0096762649862181E-2</v>
      </c>
      <c r="AO28">
        <v>3.0096762649862181E-2</v>
      </c>
      <c r="AP28">
        <v>3.0096762649862181E-2</v>
      </c>
      <c r="AQ28">
        <v>3.0096762649862181E-2</v>
      </c>
      <c r="AR28">
        <v>3.0096762649862181E-2</v>
      </c>
      <c r="AS28">
        <v>3.0096762649862181E-2</v>
      </c>
      <c r="AT28">
        <v>3.0096762649862181E-2</v>
      </c>
      <c r="AU28">
        <v>3.0096762649862181E-2</v>
      </c>
      <c r="AV28">
        <v>3.0096762649862181E-2</v>
      </c>
      <c r="AW28">
        <v>3.0096762649862181E-2</v>
      </c>
      <c r="AX28">
        <v>3.0096762649862181E-2</v>
      </c>
      <c r="AY28">
        <v>3.0096762649862181E-2</v>
      </c>
      <c r="AZ28">
        <v>3.0096762649862181E-2</v>
      </c>
      <c r="BA28">
        <v>3.0096762649862181E-2</v>
      </c>
      <c r="BB28">
        <v>3.0096762649862181E-2</v>
      </c>
      <c r="BC28">
        <v>3.0096762649862181E-2</v>
      </c>
      <c r="BD28">
        <v>3.0096762649862181E-2</v>
      </c>
      <c r="BE28">
        <v>2.9182216942967232E-2</v>
      </c>
      <c r="BF28">
        <v>2.9182216942967232E-2</v>
      </c>
      <c r="BG28">
        <v>2.8539613494227851E-2</v>
      </c>
      <c r="BH28">
        <v>2.8539613494227851E-2</v>
      </c>
      <c r="BI28">
        <v>2.5291587375493977E-2</v>
      </c>
      <c r="BJ28">
        <v>1.7848688894612705E-2</v>
      </c>
      <c r="BK28">
        <v>1.4176462189004724E-2</v>
      </c>
      <c r="BL28">
        <v>7.0565468124531077E-3</v>
      </c>
      <c r="BM28">
        <v>4.2210899216164185E-3</v>
      </c>
      <c r="BN28">
        <v>2.524082908688577E-3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1.5571491556343291E-3</v>
      </c>
      <c r="BU28">
        <v>1.1674257480151617E-2</v>
      </c>
    </row>
    <row r="29" spans="1:73" x14ac:dyDescent="0.25">
      <c r="A29">
        <v>1245</v>
      </c>
      <c r="B29">
        <v>986.66244827466664</v>
      </c>
      <c r="C29">
        <v>1.7154226221894869E-3</v>
      </c>
      <c r="D29">
        <v>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2.4818312255194372E-3</v>
      </c>
      <c r="N29">
        <v>5.0232533922131579E-3</v>
      </c>
      <c r="O29">
        <v>1.1090645665307541E-2</v>
      </c>
      <c r="P29">
        <v>1.6778524582485511E-2</v>
      </c>
      <c r="Q29">
        <v>2.7088235716277505E-2</v>
      </c>
      <c r="R29">
        <v>3.025503611641734E-2</v>
      </c>
      <c r="S29">
        <v>3.025503611641734E-2</v>
      </c>
      <c r="T29">
        <v>3.0897639565156718E-2</v>
      </c>
      <c r="U29">
        <v>3.0897639565156718E-2</v>
      </c>
      <c r="V29">
        <v>3.1812185272051666E-2</v>
      </c>
      <c r="W29">
        <v>3.1812185272051666E-2</v>
      </c>
      <c r="X29">
        <v>3.1812185272051666E-2</v>
      </c>
      <c r="Y29">
        <v>3.1812185272051666E-2</v>
      </c>
      <c r="Z29">
        <v>3.1812185272051666E-2</v>
      </c>
      <c r="AA29">
        <v>3.1812185272051666E-2</v>
      </c>
      <c r="AB29">
        <v>3.1812185272051666E-2</v>
      </c>
      <c r="AC29">
        <v>3.1812185272051666E-2</v>
      </c>
      <c r="AD29">
        <v>3.1812185272051666E-2</v>
      </c>
      <c r="AE29">
        <v>3.1812185272051666E-2</v>
      </c>
      <c r="AF29">
        <v>3.1812185272051666E-2</v>
      </c>
      <c r="AG29">
        <v>3.1812185272051666E-2</v>
      </c>
      <c r="AH29">
        <v>3.1812185272051666E-2</v>
      </c>
      <c r="AI29">
        <v>3.1812185272051666E-2</v>
      </c>
      <c r="AJ29">
        <v>3.1812185272051666E-2</v>
      </c>
      <c r="AK29">
        <v>3.1812185272051666E-2</v>
      </c>
      <c r="AL29">
        <v>3.1812185272051666E-2</v>
      </c>
      <c r="AM29">
        <v>3.1812185272051666E-2</v>
      </c>
      <c r="AN29">
        <v>3.1812185272051666E-2</v>
      </c>
      <c r="AO29">
        <v>3.1812185272051666E-2</v>
      </c>
      <c r="AP29">
        <v>3.1812185272051666E-2</v>
      </c>
      <c r="AQ29">
        <v>3.1812185272051666E-2</v>
      </c>
      <c r="AR29">
        <v>3.1812185272051666E-2</v>
      </c>
      <c r="AS29">
        <v>3.1812185272051666E-2</v>
      </c>
      <c r="AT29">
        <v>3.1812185272051666E-2</v>
      </c>
      <c r="AU29">
        <v>3.1812185272051666E-2</v>
      </c>
      <c r="AV29">
        <v>3.1812185272051666E-2</v>
      </c>
      <c r="AW29">
        <v>3.1812185272051666E-2</v>
      </c>
      <c r="AX29">
        <v>3.1812185272051666E-2</v>
      </c>
      <c r="AY29">
        <v>3.1812185272051666E-2</v>
      </c>
      <c r="AZ29">
        <v>3.1812185272051666E-2</v>
      </c>
      <c r="BA29">
        <v>3.1812185272051666E-2</v>
      </c>
      <c r="BB29">
        <v>3.1812185272051666E-2</v>
      </c>
      <c r="BC29">
        <v>3.1812185272051666E-2</v>
      </c>
      <c r="BD29">
        <v>3.1812185272051666E-2</v>
      </c>
      <c r="BE29">
        <v>3.0897639565156718E-2</v>
      </c>
      <c r="BF29">
        <v>3.0897639565156718E-2</v>
      </c>
      <c r="BG29">
        <v>3.025503611641734E-2</v>
      </c>
      <c r="BH29">
        <v>3.025503611641734E-2</v>
      </c>
      <c r="BI29">
        <v>2.7007009997683462E-2</v>
      </c>
      <c r="BJ29">
        <v>1.9564111516802193E-2</v>
      </c>
      <c r="BK29">
        <v>1.5891884811194211E-2</v>
      </c>
      <c r="BL29">
        <v>7.0565468124531077E-3</v>
      </c>
      <c r="BM29">
        <v>4.2210899216164185E-3</v>
      </c>
      <c r="BN29">
        <v>2.524082908688577E-3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1.720703966719403E-3</v>
      </c>
      <c r="BU29">
        <v>8.8887415816182036E-3</v>
      </c>
    </row>
    <row r="30" spans="1:73" x14ac:dyDescent="0.25">
      <c r="A30">
        <v>1245</v>
      </c>
      <c r="B30">
        <v>915.74803373937357</v>
      </c>
      <c r="C30">
        <v>1.5921300096593499E-3</v>
      </c>
      <c r="D30">
        <v>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2.4818312255194372E-3</v>
      </c>
      <c r="N30">
        <v>5.0232533922131579E-3</v>
      </c>
      <c r="O30">
        <v>1.1090645665307541E-2</v>
      </c>
      <c r="P30">
        <v>1.6778524582485511E-2</v>
      </c>
      <c r="Q30">
        <v>2.8680365725936855E-2</v>
      </c>
      <c r="R30">
        <v>3.1847166126076687E-2</v>
      </c>
      <c r="S30">
        <v>3.1847166126076687E-2</v>
      </c>
      <c r="T30">
        <v>3.2489769574816064E-2</v>
      </c>
      <c r="U30">
        <v>3.2489769574816064E-2</v>
      </c>
      <c r="V30">
        <v>3.3404315281711013E-2</v>
      </c>
      <c r="W30">
        <v>3.3404315281711013E-2</v>
      </c>
      <c r="X30">
        <v>3.3404315281711013E-2</v>
      </c>
      <c r="Y30">
        <v>3.3404315281711013E-2</v>
      </c>
      <c r="Z30">
        <v>3.3404315281711013E-2</v>
      </c>
      <c r="AA30">
        <v>3.3404315281711013E-2</v>
      </c>
      <c r="AB30">
        <v>3.3404315281711013E-2</v>
      </c>
      <c r="AC30">
        <v>3.3404315281711013E-2</v>
      </c>
      <c r="AD30">
        <v>3.3404315281711013E-2</v>
      </c>
      <c r="AE30">
        <v>3.3404315281711013E-2</v>
      </c>
      <c r="AF30">
        <v>3.3404315281711013E-2</v>
      </c>
      <c r="AG30">
        <v>3.3404315281711013E-2</v>
      </c>
      <c r="AH30">
        <v>3.3404315281711013E-2</v>
      </c>
      <c r="AI30">
        <v>3.3404315281711013E-2</v>
      </c>
      <c r="AJ30">
        <v>3.3404315281711013E-2</v>
      </c>
      <c r="AK30">
        <v>3.3404315281711013E-2</v>
      </c>
      <c r="AL30">
        <v>3.3404315281711013E-2</v>
      </c>
      <c r="AM30">
        <v>3.3404315281711013E-2</v>
      </c>
      <c r="AN30">
        <v>3.3404315281711013E-2</v>
      </c>
      <c r="AO30">
        <v>3.3404315281711013E-2</v>
      </c>
      <c r="AP30">
        <v>3.3404315281711013E-2</v>
      </c>
      <c r="AQ30">
        <v>3.3404315281711013E-2</v>
      </c>
      <c r="AR30">
        <v>3.3404315281711013E-2</v>
      </c>
      <c r="AS30">
        <v>3.3404315281711013E-2</v>
      </c>
      <c r="AT30">
        <v>3.3404315281711013E-2</v>
      </c>
      <c r="AU30">
        <v>3.3404315281711013E-2</v>
      </c>
      <c r="AV30">
        <v>3.3404315281711013E-2</v>
      </c>
      <c r="AW30">
        <v>3.3404315281711013E-2</v>
      </c>
      <c r="AX30">
        <v>3.3404315281711013E-2</v>
      </c>
      <c r="AY30">
        <v>3.3404315281711013E-2</v>
      </c>
      <c r="AZ30">
        <v>3.3404315281711013E-2</v>
      </c>
      <c r="BA30">
        <v>3.3404315281711013E-2</v>
      </c>
      <c r="BB30">
        <v>3.3404315281711013E-2</v>
      </c>
      <c r="BC30">
        <v>3.3404315281711013E-2</v>
      </c>
      <c r="BD30">
        <v>3.3404315281711013E-2</v>
      </c>
      <c r="BE30">
        <v>3.2489769574816064E-2</v>
      </c>
      <c r="BF30">
        <v>3.2489769574816064E-2</v>
      </c>
      <c r="BG30">
        <v>3.1847166126076687E-2</v>
      </c>
      <c r="BH30">
        <v>3.1847166126076687E-2</v>
      </c>
      <c r="BI30">
        <v>2.8599140007342812E-2</v>
      </c>
      <c r="BJ30">
        <v>2.1156241526461544E-2</v>
      </c>
      <c r="BK30">
        <v>1.5891884811194211E-2</v>
      </c>
      <c r="BL30">
        <v>7.0565468124531077E-3</v>
      </c>
      <c r="BM30">
        <v>4.2210899216164185E-3</v>
      </c>
      <c r="BN30">
        <v>2.524082908688577E-3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2.9058837571908948E-3</v>
      </c>
      <c r="BU30">
        <v>6.1032256830847904E-3</v>
      </c>
    </row>
    <row r="31" spans="1:73" x14ac:dyDescent="0.25">
      <c r="A31">
        <v>1232</v>
      </c>
      <c r="B31">
        <v>973.33672428482146</v>
      </c>
      <c r="C31">
        <v>1.6922543659847367E-3</v>
      </c>
      <c r="D31">
        <v>0</v>
      </c>
      <c r="E31">
        <v>616</v>
      </c>
      <c r="F31">
        <v>-616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2.4818312255194372E-3</v>
      </c>
      <c r="N31">
        <v>5.0232533922131579E-3</v>
      </c>
      <c r="O31">
        <v>1.1090645665307541E-2</v>
      </c>
      <c r="P31">
        <v>1.8470778948470247E-2</v>
      </c>
      <c r="Q31">
        <v>3.0372620091921591E-2</v>
      </c>
      <c r="R31">
        <v>3.3539420492061427E-2</v>
      </c>
      <c r="S31">
        <v>3.3539420492061427E-2</v>
      </c>
      <c r="T31">
        <v>3.4182023940800804E-2</v>
      </c>
      <c r="U31">
        <v>3.4182023940800804E-2</v>
      </c>
      <c r="V31">
        <v>3.5096569647695752E-2</v>
      </c>
      <c r="W31">
        <v>3.5096569647695752E-2</v>
      </c>
      <c r="X31">
        <v>3.5096569647695752E-2</v>
      </c>
      <c r="Y31">
        <v>3.5096569647695752E-2</v>
      </c>
      <c r="Z31">
        <v>3.5096569647695752E-2</v>
      </c>
      <c r="AA31">
        <v>3.5096569647695752E-2</v>
      </c>
      <c r="AB31">
        <v>3.5096569647695752E-2</v>
      </c>
      <c r="AC31">
        <v>3.5096569647695752E-2</v>
      </c>
      <c r="AD31">
        <v>3.5096569647695752E-2</v>
      </c>
      <c r="AE31">
        <v>3.5096569647695752E-2</v>
      </c>
      <c r="AF31">
        <v>3.5096569647695752E-2</v>
      </c>
      <c r="AG31">
        <v>3.5096569647695752E-2</v>
      </c>
      <c r="AH31">
        <v>3.5096569647695752E-2</v>
      </c>
      <c r="AI31">
        <v>3.5096569647695752E-2</v>
      </c>
      <c r="AJ31">
        <v>3.5096569647695752E-2</v>
      </c>
      <c r="AK31">
        <v>3.5096569647695752E-2</v>
      </c>
      <c r="AL31">
        <v>3.5096569647695752E-2</v>
      </c>
      <c r="AM31">
        <v>3.5096569647695752E-2</v>
      </c>
      <c r="AN31">
        <v>3.5096569647695752E-2</v>
      </c>
      <c r="AO31">
        <v>3.5096569647695752E-2</v>
      </c>
      <c r="AP31">
        <v>3.5096569647695752E-2</v>
      </c>
      <c r="AQ31">
        <v>3.5096569647695752E-2</v>
      </c>
      <c r="AR31">
        <v>3.5096569647695752E-2</v>
      </c>
      <c r="AS31">
        <v>3.5096569647695752E-2</v>
      </c>
      <c r="AT31">
        <v>3.5096569647695752E-2</v>
      </c>
      <c r="AU31">
        <v>3.5096569647695752E-2</v>
      </c>
      <c r="AV31">
        <v>3.5096569647695752E-2</v>
      </c>
      <c r="AW31">
        <v>3.5096569647695752E-2</v>
      </c>
      <c r="AX31">
        <v>3.5096569647695752E-2</v>
      </c>
      <c r="AY31">
        <v>3.5096569647695752E-2</v>
      </c>
      <c r="AZ31">
        <v>3.5096569647695752E-2</v>
      </c>
      <c r="BA31">
        <v>3.5096569647695752E-2</v>
      </c>
      <c r="BB31">
        <v>3.5096569647695752E-2</v>
      </c>
      <c r="BC31">
        <v>3.5096569647695752E-2</v>
      </c>
      <c r="BD31">
        <v>3.5096569647695752E-2</v>
      </c>
      <c r="BE31">
        <v>3.4182023940800804E-2</v>
      </c>
      <c r="BF31">
        <v>3.4182023940800804E-2</v>
      </c>
      <c r="BG31">
        <v>3.3539420492061427E-2</v>
      </c>
      <c r="BH31">
        <v>3.3539420492061427E-2</v>
      </c>
      <c r="BI31">
        <v>3.0291394373327549E-2</v>
      </c>
      <c r="BJ31">
        <v>2.284849589244628E-2</v>
      </c>
      <c r="BK31">
        <v>1.5891884811194211E-2</v>
      </c>
      <c r="BL31">
        <v>7.0565468124531077E-3</v>
      </c>
      <c r="BM31">
        <v>4.2210899216164185E-3</v>
      </c>
      <c r="BN31">
        <v>2.524082908688577E-3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3.3206966838559213E-3</v>
      </c>
      <c r="BU31">
        <v>3.3659301678633721E-3</v>
      </c>
    </row>
    <row r="32" spans="1:73" x14ac:dyDescent="0.25">
      <c r="A32">
        <v>1232</v>
      </c>
      <c r="B32">
        <v>1004.7937463631819</v>
      </c>
      <c r="C32">
        <v>1.7469459045086713E-3</v>
      </c>
      <c r="D32">
        <v>-10</v>
      </c>
      <c r="E32">
        <v>606</v>
      </c>
      <c r="F32">
        <v>-626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2.4818312255194372E-3</v>
      </c>
      <c r="N32">
        <v>5.0232533922131579E-3</v>
      </c>
      <c r="O32">
        <v>1.1090645665307541E-2</v>
      </c>
      <c r="P32">
        <v>2.021772485297892E-2</v>
      </c>
      <c r="Q32">
        <v>3.211956599643026E-2</v>
      </c>
      <c r="R32">
        <v>3.5286366396570096E-2</v>
      </c>
      <c r="S32">
        <v>3.5286366396570096E-2</v>
      </c>
      <c r="T32">
        <v>3.5928969845309473E-2</v>
      </c>
      <c r="U32">
        <v>3.5928969845309473E-2</v>
      </c>
      <c r="V32">
        <v>3.6843515552204421E-2</v>
      </c>
      <c r="W32">
        <v>3.6843515552204421E-2</v>
      </c>
      <c r="X32">
        <v>3.6843515552204421E-2</v>
      </c>
      <c r="Y32">
        <v>3.6843515552204421E-2</v>
      </c>
      <c r="Z32">
        <v>3.6843515552204421E-2</v>
      </c>
      <c r="AA32">
        <v>3.6843515552204421E-2</v>
      </c>
      <c r="AB32">
        <v>3.6843515552204421E-2</v>
      </c>
      <c r="AC32">
        <v>3.6843515552204421E-2</v>
      </c>
      <c r="AD32">
        <v>3.6843515552204421E-2</v>
      </c>
      <c r="AE32">
        <v>3.6843515552204421E-2</v>
      </c>
      <c r="AF32">
        <v>3.6843515552204421E-2</v>
      </c>
      <c r="AG32">
        <v>3.6843515552204421E-2</v>
      </c>
      <c r="AH32">
        <v>3.6843515552204421E-2</v>
      </c>
      <c r="AI32">
        <v>3.6843515552204421E-2</v>
      </c>
      <c r="AJ32">
        <v>3.6843515552204421E-2</v>
      </c>
      <c r="AK32">
        <v>3.6843515552204421E-2</v>
      </c>
      <c r="AL32">
        <v>3.6843515552204421E-2</v>
      </c>
      <c r="AM32">
        <v>3.6843515552204421E-2</v>
      </c>
      <c r="AN32">
        <v>3.6843515552204421E-2</v>
      </c>
      <c r="AO32">
        <v>3.6843515552204421E-2</v>
      </c>
      <c r="AP32">
        <v>3.6843515552204421E-2</v>
      </c>
      <c r="AQ32">
        <v>3.6843515552204421E-2</v>
      </c>
      <c r="AR32">
        <v>3.6843515552204421E-2</v>
      </c>
      <c r="AS32">
        <v>3.6843515552204421E-2</v>
      </c>
      <c r="AT32">
        <v>3.6843515552204421E-2</v>
      </c>
      <c r="AU32">
        <v>3.6843515552204421E-2</v>
      </c>
      <c r="AV32">
        <v>3.6843515552204421E-2</v>
      </c>
      <c r="AW32">
        <v>3.6843515552204421E-2</v>
      </c>
      <c r="AX32">
        <v>3.6843515552204421E-2</v>
      </c>
      <c r="AY32">
        <v>3.6843515552204421E-2</v>
      </c>
      <c r="AZ32">
        <v>3.6843515552204421E-2</v>
      </c>
      <c r="BA32">
        <v>3.6843515552204421E-2</v>
      </c>
      <c r="BB32">
        <v>3.6843515552204421E-2</v>
      </c>
      <c r="BC32">
        <v>3.6843515552204421E-2</v>
      </c>
      <c r="BD32">
        <v>3.6843515552204421E-2</v>
      </c>
      <c r="BE32">
        <v>3.5928969845309473E-2</v>
      </c>
      <c r="BF32">
        <v>3.5928969845309473E-2</v>
      </c>
      <c r="BG32">
        <v>3.5286366396570096E-2</v>
      </c>
      <c r="BH32">
        <v>3.5286366396570096E-2</v>
      </c>
      <c r="BI32">
        <v>3.2038340277836218E-2</v>
      </c>
      <c r="BJ32">
        <v>2.284849589244628E-2</v>
      </c>
      <c r="BK32">
        <v>1.5891884811194211E-2</v>
      </c>
      <c r="BL32">
        <v>7.0565468124531077E-3</v>
      </c>
      <c r="BM32">
        <v>4.2210899216164185E-3</v>
      </c>
      <c r="BN32">
        <v>2.524082908688577E-3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4.5058764743274166E-3</v>
      </c>
      <c r="BU32">
        <v>2.1503515306126667E-3</v>
      </c>
    </row>
    <row r="33" spans="1:73" x14ac:dyDescent="0.25">
      <c r="A33">
        <v>1232</v>
      </c>
      <c r="B33">
        <v>993.95736914246743</v>
      </c>
      <c r="C33">
        <v>1.7281056550804113E-3</v>
      </c>
      <c r="D33">
        <v>-20</v>
      </c>
      <c r="E33">
        <v>596</v>
      </c>
      <c r="F33">
        <v>-636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2.4818312255194372E-3</v>
      </c>
      <c r="N33">
        <v>5.0232533922131579E-3</v>
      </c>
      <c r="O33">
        <v>1.1090645665307541E-2</v>
      </c>
      <c r="P33">
        <v>2.194583050805933E-2</v>
      </c>
      <c r="Q33">
        <v>3.3847671651510675E-2</v>
      </c>
      <c r="R33">
        <v>3.701447205165051E-2</v>
      </c>
      <c r="S33">
        <v>3.701447205165051E-2</v>
      </c>
      <c r="T33">
        <v>3.7657075500389887E-2</v>
      </c>
      <c r="U33">
        <v>3.7657075500389887E-2</v>
      </c>
      <c r="V33">
        <v>3.8571621207284836E-2</v>
      </c>
      <c r="W33">
        <v>3.8571621207284836E-2</v>
      </c>
      <c r="X33">
        <v>3.8571621207284836E-2</v>
      </c>
      <c r="Y33">
        <v>3.8571621207284836E-2</v>
      </c>
      <c r="Z33">
        <v>3.8571621207284836E-2</v>
      </c>
      <c r="AA33">
        <v>3.8571621207284836E-2</v>
      </c>
      <c r="AB33">
        <v>3.8571621207284836E-2</v>
      </c>
      <c r="AC33">
        <v>3.8571621207284836E-2</v>
      </c>
      <c r="AD33">
        <v>3.8571621207284836E-2</v>
      </c>
      <c r="AE33">
        <v>3.8571621207284836E-2</v>
      </c>
      <c r="AF33">
        <v>3.8571621207284836E-2</v>
      </c>
      <c r="AG33">
        <v>3.8571621207284836E-2</v>
      </c>
      <c r="AH33">
        <v>3.8571621207284836E-2</v>
      </c>
      <c r="AI33">
        <v>3.8571621207284836E-2</v>
      </c>
      <c r="AJ33">
        <v>3.8571621207284836E-2</v>
      </c>
      <c r="AK33">
        <v>3.8571621207284836E-2</v>
      </c>
      <c r="AL33">
        <v>3.8571621207284836E-2</v>
      </c>
      <c r="AM33">
        <v>3.8571621207284836E-2</v>
      </c>
      <c r="AN33">
        <v>3.8571621207284836E-2</v>
      </c>
      <c r="AO33">
        <v>3.8571621207284836E-2</v>
      </c>
      <c r="AP33">
        <v>3.8571621207284836E-2</v>
      </c>
      <c r="AQ33">
        <v>3.8571621207284836E-2</v>
      </c>
      <c r="AR33">
        <v>3.8571621207284836E-2</v>
      </c>
      <c r="AS33">
        <v>3.8571621207284836E-2</v>
      </c>
      <c r="AT33">
        <v>3.8571621207284836E-2</v>
      </c>
      <c r="AU33">
        <v>3.8571621207284836E-2</v>
      </c>
      <c r="AV33">
        <v>3.8571621207284836E-2</v>
      </c>
      <c r="AW33">
        <v>3.8571621207284836E-2</v>
      </c>
      <c r="AX33">
        <v>3.8571621207284836E-2</v>
      </c>
      <c r="AY33">
        <v>3.8571621207284836E-2</v>
      </c>
      <c r="AZ33">
        <v>3.8571621207284836E-2</v>
      </c>
      <c r="BA33">
        <v>3.8571621207284836E-2</v>
      </c>
      <c r="BB33">
        <v>3.8571621207284836E-2</v>
      </c>
      <c r="BC33">
        <v>3.8571621207284836E-2</v>
      </c>
      <c r="BD33">
        <v>3.8571621207284836E-2</v>
      </c>
      <c r="BE33">
        <v>3.7657075500389887E-2</v>
      </c>
      <c r="BF33">
        <v>3.7657075500389887E-2</v>
      </c>
      <c r="BG33">
        <v>3.701447205165051E-2</v>
      </c>
      <c r="BH33">
        <v>3.701447205165051E-2</v>
      </c>
      <c r="BI33">
        <v>3.3766445932916632E-2</v>
      </c>
      <c r="BJ33">
        <v>2.284849589244628E-2</v>
      </c>
      <c r="BK33">
        <v>1.5891884811194211E-2</v>
      </c>
      <c r="BL33">
        <v>7.0565468124531077E-3</v>
      </c>
      <c r="BM33">
        <v>4.2210899216164185E-3</v>
      </c>
      <c r="BN33">
        <v>2.524082908688577E-3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8.3586435576665091E-3</v>
      </c>
      <c r="BU33">
        <v>1.5571491556343256E-3</v>
      </c>
    </row>
    <row r="34" spans="1:73" x14ac:dyDescent="0.25">
      <c r="A34">
        <v>1232</v>
      </c>
      <c r="B34">
        <v>894.97523354068187</v>
      </c>
      <c r="C34">
        <v>1.5560141815467367E-3</v>
      </c>
      <c r="D34">
        <v>-30</v>
      </c>
      <c r="E34">
        <v>586</v>
      </c>
      <c r="F34">
        <v>-646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2.4818312255194372E-3</v>
      </c>
      <c r="N34">
        <v>5.0232533922131579E-3</v>
      </c>
      <c r="O34">
        <v>1.2646659846854279E-2</v>
      </c>
      <c r="P34">
        <v>2.3501844689606068E-2</v>
      </c>
      <c r="Q34">
        <v>3.5403685833057412E-2</v>
      </c>
      <c r="R34">
        <v>3.8570486233197247E-2</v>
      </c>
      <c r="S34">
        <v>3.8570486233197247E-2</v>
      </c>
      <c r="T34">
        <v>3.9213089681936625E-2</v>
      </c>
      <c r="U34">
        <v>3.9213089681936625E-2</v>
      </c>
      <c r="V34">
        <v>4.0127635388831573E-2</v>
      </c>
      <c r="W34">
        <v>4.0127635388831573E-2</v>
      </c>
      <c r="X34">
        <v>4.0127635388831573E-2</v>
      </c>
      <c r="Y34">
        <v>4.0127635388831573E-2</v>
      </c>
      <c r="Z34">
        <v>4.0127635388831573E-2</v>
      </c>
      <c r="AA34">
        <v>4.0127635388831573E-2</v>
      </c>
      <c r="AB34">
        <v>4.0127635388831573E-2</v>
      </c>
      <c r="AC34">
        <v>4.0127635388831573E-2</v>
      </c>
      <c r="AD34">
        <v>4.0127635388831573E-2</v>
      </c>
      <c r="AE34">
        <v>4.0127635388831573E-2</v>
      </c>
      <c r="AF34">
        <v>4.0127635388831573E-2</v>
      </c>
      <c r="AG34">
        <v>4.0127635388831573E-2</v>
      </c>
      <c r="AH34">
        <v>4.0127635388831573E-2</v>
      </c>
      <c r="AI34">
        <v>4.0127635388831573E-2</v>
      </c>
      <c r="AJ34">
        <v>4.0127635388831573E-2</v>
      </c>
      <c r="AK34">
        <v>4.0127635388831573E-2</v>
      </c>
      <c r="AL34">
        <v>4.0127635388831573E-2</v>
      </c>
      <c r="AM34">
        <v>4.0127635388831573E-2</v>
      </c>
      <c r="AN34">
        <v>4.0127635388831573E-2</v>
      </c>
      <c r="AO34">
        <v>4.0127635388831573E-2</v>
      </c>
      <c r="AP34">
        <v>4.0127635388831573E-2</v>
      </c>
      <c r="AQ34">
        <v>4.0127635388831573E-2</v>
      </c>
      <c r="AR34">
        <v>4.0127635388831573E-2</v>
      </c>
      <c r="AS34">
        <v>4.0127635388831573E-2</v>
      </c>
      <c r="AT34">
        <v>4.0127635388831573E-2</v>
      </c>
      <c r="AU34">
        <v>4.0127635388831573E-2</v>
      </c>
      <c r="AV34">
        <v>4.0127635388831573E-2</v>
      </c>
      <c r="AW34">
        <v>4.0127635388831573E-2</v>
      </c>
      <c r="AX34">
        <v>4.0127635388831573E-2</v>
      </c>
      <c r="AY34">
        <v>4.0127635388831573E-2</v>
      </c>
      <c r="AZ34">
        <v>4.0127635388831573E-2</v>
      </c>
      <c r="BA34">
        <v>4.0127635388831573E-2</v>
      </c>
      <c r="BB34">
        <v>4.0127635388831573E-2</v>
      </c>
      <c r="BC34">
        <v>4.0127635388831573E-2</v>
      </c>
      <c r="BD34">
        <v>4.0127635388831573E-2</v>
      </c>
      <c r="BE34">
        <v>3.9213089681936625E-2</v>
      </c>
      <c r="BF34">
        <v>3.9213089681936625E-2</v>
      </c>
      <c r="BG34">
        <v>3.8570486233197247E-2</v>
      </c>
      <c r="BH34">
        <v>3.8570486233197247E-2</v>
      </c>
      <c r="BI34">
        <v>3.3766445932916632E-2</v>
      </c>
      <c r="BJ34">
        <v>2.284849589244628E-2</v>
      </c>
      <c r="BK34">
        <v>1.5891884811194211E-2</v>
      </c>
      <c r="BL34">
        <v>7.0565468124531077E-3</v>
      </c>
      <c r="BM34">
        <v>4.2210899216164185E-3</v>
      </c>
      <c r="BN34">
        <v>2.524082908688577E-3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1.2812925422730638E-2</v>
      </c>
      <c r="BU34">
        <v>1.5571491556343256E-3</v>
      </c>
    </row>
    <row r="35" spans="1:73" x14ac:dyDescent="0.25">
      <c r="A35">
        <v>1232</v>
      </c>
      <c r="B35">
        <v>982.437770133409</v>
      </c>
      <c r="C35">
        <v>1.7080775484333553E-3</v>
      </c>
      <c r="D35">
        <v>-40</v>
      </c>
      <c r="E35">
        <v>576</v>
      </c>
      <c r="F35">
        <v>-656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2.4818312255194372E-3</v>
      </c>
      <c r="N35">
        <v>5.0232533922131579E-3</v>
      </c>
      <c r="O35">
        <v>1.4354737395287634E-2</v>
      </c>
      <c r="P35">
        <v>2.5209922238039424E-2</v>
      </c>
      <c r="Q35">
        <v>3.7111763381490769E-2</v>
      </c>
      <c r="R35">
        <v>4.0278563781630604E-2</v>
      </c>
      <c r="S35">
        <v>4.0278563781630604E-2</v>
      </c>
      <c r="T35">
        <v>4.0921167230369981E-2</v>
      </c>
      <c r="U35">
        <v>4.0921167230369981E-2</v>
      </c>
      <c r="V35">
        <v>4.1835712937264929E-2</v>
      </c>
      <c r="W35">
        <v>4.1835712937264929E-2</v>
      </c>
      <c r="X35">
        <v>4.1835712937264929E-2</v>
      </c>
      <c r="Y35">
        <v>4.1835712937264929E-2</v>
      </c>
      <c r="Z35">
        <v>4.1835712937264929E-2</v>
      </c>
      <c r="AA35">
        <v>4.1835712937264929E-2</v>
      </c>
      <c r="AB35">
        <v>4.1835712937264929E-2</v>
      </c>
      <c r="AC35">
        <v>4.1835712937264929E-2</v>
      </c>
      <c r="AD35">
        <v>4.1835712937264929E-2</v>
      </c>
      <c r="AE35">
        <v>4.1835712937264929E-2</v>
      </c>
      <c r="AF35">
        <v>4.1835712937264929E-2</v>
      </c>
      <c r="AG35">
        <v>4.1835712937264929E-2</v>
      </c>
      <c r="AH35">
        <v>4.1835712937264929E-2</v>
      </c>
      <c r="AI35">
        <v>4.1835712937264929E-2</v>
      </c>
      <c r="AJ35">
        <v>4.1835712937264929E-2</v>
      </c>
      <c r="AK35">
        <v>4.1835712937264929E-2</v>
      </c>
      <c r="AL35">
        <v>4.1835712937264929E-2</v>
      </c>
      <c r="AM35">
        <v>4.1835712937264929E-2</v>
      </c>
      <c r="AN35">
        <v>4.1835712937264929E-2</v>
      </c>
      <c r="AO35">
        <v>4.1835712937264929E-2</v>
      </c>
      <c r="AP35">
        <v>4.1835712937264929E-2</v>
      </c>
      <c r="AQ35">
        <v>4.1835712937264929E-2</v>
      </c>
      <c r="AR35">
        <v>4.1835712937264929E-2</v>
      </c>
      <c r="AS35">
        <v>4.1835712937264929E-2</v>
      </c>
      <c r="AT35">
        <v>4.1835712937264929E-2</v>
      </c>
      <c r="AU35">
        <v>4.1835712937264929E-2</v>
      </c>
      <c r="AV35">
        <v>4.1835712937264929E-2</v>
      </c>
      <c r="AW35">
        <v>4.1835712937264929E-2</v>
      </c>
      <c r="AX35">
        <v>4.1835712937264929E-2</v>
      </c>
      <c r="AY35">
        <v>4.1835712937264929E-2</v>
      </c>
      <c r="AZ35">
        <v>4.1835712937264929E-2</v>
      </c>
      <c r="BA35">
        <v>4.1835712937264929E-2</v>
      </c>
      <c r="BB35">
        <v>4.1835712937264929E-2</v>
      </c>
      <c r="BC35">
        <v>4.1835712937264929E-2</v>
      </c>
      <c r="BD35">
        <v>4.1835712937264929E-2</v>
      </c>
      <c r="BE35">
        <v>4.0921167230369981E-2</v>
      </c>
      <c r="BF35">
        <v>4.0921167230369981E-2</v>
      </c>
      <c r="BG35">
        <v>4.0278563781630604E-2</v>
      </c>
      <c r="BH35">
        <v>4.0278563781630604E-2</v>
      </c>
      <c r="BI35">
        <v>3.3766445932916632E-2</v>
      </c>
      <c r="BJ35">
        <v>2.284849589244628E-2</v>
      </c>
      <c r="BK35">
        <v>1.5891884811194211E-2</v>
      </c>
      <c r="BL35">
        <v>7.0565468124531077E-3</v>
      </c>
      <c r="BM35">
        <v>4.2210899216164185E-3</v>
      </c>
      <c r="BN35">
        <v>2.524082908688577E-3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1.7210800660810939E-2</v>
      </c>
      <c r="BU35">
        <v>1.5571491556343256E-3</v>
      </c>
    </row>
    <row r="36" spans="1:73" x14ac:dyDescent="0.25">
      <c r="A36">
        <v>1245</v>
      </c>
      <c r="B36">
        <v>942.16820922706825</v>
      </c>
      <c r="C36">
        <v>1.6380644290679934E-3</v>
      </c>
      <c r="D36">
        <v>-30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2.4818312255194372E-3</v>
      </c>
      <c r="N36">
        <v>5.0232533922131579E-3</v>
      </c>
      <c r="O36">
        <v>1.5992801824355626E-2</v>
      </c>
      <c r="P36">
        <v>2.6847986667107419E-2</v>
      </c>
      <c r="Q36">
        <v>3.874982781055876E-2</v>
      </c>
      <c r="R36">
        <v>4.1916628210698595E-2</v>
      </c>
      <c r="S36">
        <v>4.1916628210698595E-2</v>
      </c>
      <c r="T36">
        <v>4.2559231659437972E-2</v>
      </c>
      <c r="U36">
        <v>4.2559231659437972E-2</v>
      </c>
      <c r="V36">
        <v>4.3473777366332921E-2</v>
      </c>
      <c r="W36">
        <v>4.3473777366332921E-2</v>
      </c>
      <c r="X36">
        <v>4.3473777366332921E-2</v>
      </c>
      <c r="Y36">
        <v>4.3473777366332921E-2</v>
      </c>
      <c r="Z36">
        <v>4.3473777366332921E-2</v>
      </c>
      <c r="AA36">
        <v>4.3473777366332921E-2</v>
      </c>
      <c r="AB36">
        <v>4.3473777366332921E-2</v>
      </c>
      <c r="AC36">
        <v>4.3473777366332921E-2</v>
      </c>
      <c r="AD36">
        <v>4.3473777366332921E-2</v>
      </c>
      <c r="AE36">
        <v>4.3473777366332921E-2</v>
      </c>
      <c r="AF36">
        <v>4.3473777366332921E-2</v>
      </c>
      <c r="AG36">
        <v>4.3473777366332921E-2</v>
      </c>
      <c r="AH36">
        <v>4.3473777366332921E-2</v>
      </c>
      <c r="AI36">
        <v>4.3473777366332921E-2</v>
      </c>
      <c r="AJ36">
        <v>4.3473777366332921E-2</v>
      </c>
      <c r="AK36">
        <v>4.3473777366332921E-2</v>
      </c>
      <c r="AL36">
        <v>4.3473777366332921E-2</v>
      </c>
      <c r="AM36">
        <v>4.3473777366332921E-2</v>
      </c>
      <c r="AN36">
        <v>4.3473777366332921E-2</v>
      </c>
      <c r="AO36">
        <v>4.3473777366332921E-2</v>
      </c>
      <c r="AP36">
        <v>4.3473777366332921E-2</v>
      </c>
      <c r="AQ36">
        <v>4.3473777366332921E-2</v>
      </c>
      <c r="AR36">
        <v>4.3473777366332921E-2</v>
      </c>
      <c r="AS36">
        <v>4.3473777366332921E-2</v>
      </c>
      <c r="AT36">
        <v>4.3473777366332921E-2</v>
      </c>
      <c r="AU36">
        <v>4.3473777366332921E-2</v>
      </c>
      <c r="AV36">
        <v>4.3473777366332921E-2</v>
      </c>
      <c r="AW36">
        <v>4.3473777366332921E-2</v>
      </c>
      <c r="AX36">
        <v>4.3473777366332921E-2</v>
      </c>
      <c r="AY36">
        <v>4.3473777366332921E-2</v>
      </c>
      <c r="AZ36">
        <v>4.3473777366332921E-2</v>
      </c>
      <c r="BA36">
        <v>4.3473777366332921E-2</v>
      </c>
      <c r="BB36">
        <v>4.3473777366332921E-2</v>
      </c>
      <c r="BC36">
        <v>4.3473777366332921E-2</v>
      </c>
      <c r="BD36">
        <v>4.3473777366332921E-2</v>
      </c>
      <c r="BE36">
        <v>4.2559231659437972E-2</v>
      </c>
      <c r="BF36">
        <v>4.2559231659437972E-2</v>
      </c>
      <c r="BG36">
        <v>4.1916628210698595E-2</v>
      </c>
      <c r="BH36">
        <v>4.1916628210698595E-2</v>
      </c>
      <c r="BI36">
        <v>3.5404510361984623E-2</v>
      </c>
      <c r="BJ36">
        <v>2.284849589244628E-2</v>
      </c>
      <c r="BK36">
        <v>1.5891884811194211E-2</v>
      </c>
      <c r="BL36">
        <v>7.0565468124531077E-3</v>
      </c>
      <c r="BM36">
        <v>4.2210899216164185E-3</v>
      </c>
      <c r="BN36">
        <v>2.524082908688577E-3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1.5708208635022317E-2</v>
      </c>
      <c r="BU36">
        <v>1.5571491556343256E-3</v>
      </c>
    </row>
    <row r="37" spans="1:73" x14ac:dyDescent="0.25">
      <c r="A37">
        <v>1245</v>
      </c>
      <c r="B37">
        <v>919.65312872555023</v>
      </c>
      <c r="C37">
        <v>1.5989194524853136E-3</v>
      </c>
      <c r="D37">
        <v>-20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2.4818312255194372E-3</v>
      </c>
      <c r="N37">
        <v>5.0232533922131579E-3</v>
      </c>
      <c r="O37">
        <v>1.759172127684094E-2</v>
      </c>
      <c r="P37">
        <v>2.8446906119592733E-2</v>
      </c>
      <c r="Q37">
        <v>4.034874726304407E-2</v>
      </c>
      <c r="R37">
        <v>4.3515547663183905E-2</v>
      </c>
      <c r="S37">
        <v>4.3515547663183905E-2</v>
      </c>
      <c r="T37">
        <v>4.4158151111923283E-2</v>
      </c>
      <c r="U37">
        <v>4.4158151111923283E-2</v>
      </c>
      <c r="V37">
        <v>4.5072696818818231E-2</v>
      </c>
      <c r="W37">
        <v>4.5072696818818231E-2</v>
      </c>
      <c r="X37">
        <v>4.5072696818818231E-2</v>
      </c>
      <c r="Y37">
        <v>4.5072696818818231E-2</v>
      </c>
      <c r="Z37">
        <v>4.5072696818818231E-2</v>
      </c>
      <c r="AA37">
        <v>4.5072696818818231E-2</v>
      </c>
      <c r="AB37">
        <v>4.5072696818818231E-2</v>
      </c>
      <c r="AC37">
        <v>4.5072696818818231E-2</v>
      </c>
      <c r="AD37">
        <v>4.5072696818818231E-2</v>
      </c>
      <c r="AE37">
        <v>4.5072696818818231E-2</v>
      </c>
      <c r="AF37">
        <v>4.5072696818818231E-2</v>
      </c>
      <c r="AG37">
        <v>4.5072696818818231E-2</v>
      </c>
      <c r="AH37">
        <v>4.5072696818818231E-2</v>
      </c>
      <c r="AI37">
        <v>4.5072696818818231E-2</v>
      </c>
      <c r="AJ37">
        <v>4.5072696818818231E-2</v>
      </c>
      <c r="AK37">
        <v>4.5072696818818231E-2</v>
      </c>
      <c r="AL37">
        <v>4.5072696818818231E-2</v>
      </c>
      <c r="AM37">
        <v>4.5072696818818231E-2</v>
      </c>
      <c r="AN37">
        <v>4.5072696818818231E-2</v>
      </c>
      <c r="AO37">
        <v>4.5072696818818231E-2</v>
      </c>
      <c r="AP37">
        <v>4.5072696818818231E-2</v>
      </c>
      <c r="AQ37">
        <v>4.5072696818818231E-2</v>
      </c>
      <c r="AR37">
        <v>4.5072696818818231E-2</v>
      </c>
      <c r="AS37">
        <v>4.5072696818818231E-2</v>
      </c>
      <c r="AT37">
        <v>4.5072696818818231E-2</v>
      </c>
      <c r="AU37">
        <v>4.5072696818818231E-2</v>
      </c>
      <c r="AV37">
        <v>4.5072696818818231E-2</v>
      </c>
      <c r="AW37">
        <v>4.5072696818818231E-2</v>
      </c>
      <c r="AX37">
        <v>4.5072696818818231E-2</v>
      </c>
      <c r="AY37">
        <v>4.5072696818818231E-2</v>
      </c>
      <c r="AZ37">
        <v>4.5072696818818231E-2</v>
      </c>
      <c r="BA37">
        <v>4.5072696818818231E-2</v>
      </c>
      <c r="BB37">
        <v>4.5072696818818231E-2</v>
      </c>
      <c r="BC37">
        <v>4.5072696818818231E-2</v>
      </c>
      <c r="BD37">
        <v>4.5072696818818231E-2</v>
      </c>
      <c r="BE37">
        <v>4.4158151111923283E-2</v>
      </c>
      <c r="BF37">
        <v>4.4158151111923283E-2</v>
      </c>
      <c r="BG37">
        <v>4.3515547663183905E-2</v>
      </c>
      <c r="BH37">
        <v>4.3515547663183905E-2</v>
      </c>
      <c r="BI37">
        <v>3.7003429814469933E-2</v>
      </c>
      <c r="BJ37">
        <v>2.284849589244628E-2</v>
      </c>
      <c r="BK37">
        <v>1.5891884811194211E-2</v>
      </c>
      <c r="BL37">
        <v>7.0565468124531077E-3</v>
      </c>
      <c r="BM37">
        <v>4.2210899216164185E-3</v>
      </c>
      <c r="BN37">
        <v>2.524082908688577E-3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1.1253926769958192E-2</v>
      </c>
      <c r="BU37">
        <v>1.8934785954256919E-3</v>
      </c>
    </row>
    <row r="38" spans="1:73" x14ac:dyDescent="0.25">
      <c r="A38">
        <v>1245</v>
      </c>
      <c r="B38">
        <v>921.33046654987947</v>
      </c>
      <c r="C38">
        <v>1.6018356912191785E-3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2.4818312255194372E-3</v>
      </c>
      <c r="N38">
        <v>5.0232533922131579E-3</v>
      </c>
      <c r="O38">
        <v>1.759172127684094E-2</v>
      </c>
      <c r="P38">
        <v>3.0048741810811911E-2</v>
      </c>
      <c r="Q38">
        <v>4.1950582954263252E-2</v>
      </c>
      <c r="R38">
        <v>4.5117383354403087E-2</v>
      </c>
      <c r="S38">
        <v>4.5117383354403087E-2</v>
      </c>
      <c r="T38">
        <v>4.5759986803142458E-2</v>
      </c>
      <c r="U38">
        <v>4.5759986803142458E-2</v>
      </c>
      <c r="V38">
        <v>4.6674532510037406E-2</v>
      </c>
      <c r="W38">
        <v>4.6674532510037406E-2</v>
      </c>
      <c r="X38">
        <v>4.6674532510037406E-2</v>
      </c>
      <c r="Y38">
        <v>4.6674532510037406E-2</v>
      </c>
      <c r="Z38">
        <v>4.6674532510037406E-2</v>
      </c>
      <c r="AA38">
        <v>4.6674532510037406E-2</v>
      </c>
      <c r="AB38">
        <v>4.6674532510037406E-2</v>
      </c>
      <c r="AC38">
        <v>4.6674532510037406E-2</v>
      </c>
      <c r="AD38">
        <v>4.6674532510037406E-2</v>
      </c>
      <c r="AE38">
        <v>4.6674532510037406E-2</v>
      </c>
      <c r="AF38">
        <v>4.6674532510037406E-2</v>
      </c>
      <c r="AG38">
        <v>4.6674532510037406E-2</v>
      </c>
      <c r="AH38">
        <v>4.6674532510037406E-2</v>
      </c>
      <c r="AI38">
        <v>4.6674532510037406E-2</v>
      </c>
      <c r="AJ38">
        <v>4.6674532510037406E-2</v>
      </c>
      <c r="AK38">
        <v>4.6674532510037406E-2</v>
      </c>
      <c r="AL38">
        <v>4.6674532510037406E-2</v>
      </c>
      <c r="AM38">
        <v>4.6674532510037406E-2</v>
      </c>
      <c r="AN38">
        <v>4.6674532510037406E-2</v>
      </c>
      <c r="AO38">
        <v>4.6674532510037406E-2</v>
      </c>
      <c r="AP38">
        <v>4.6674532510037406E-2</v>
      </c>
      <c r="AQ38">
        <v>4.6674532510037406E-2</v>
      </c>
      <c r="AR38">
        <v>4.6674532510037406E-2</v>
      </c>
      <c r="AS38">
        <v>4.6674532510037406E-2</v>
      </c>
      <c r="AT38">
        <v>4.6674532510037406E-2</v>
      </c>
      <c r="AU38">
        <v>4.6674532510037406E-2</v>
      </c>
      <c r="AV38">
        <v>4.6674532510037406E-2</v>
      </c>
      <c r="AW38">
        <v>4.6674532510037406E-2</v>
      </c>
      <c r="AX38">
        <v>4.6674532510037406E-2</v>
      </c>
      <c r="AY38">
        <v>4.6674532510037406E-2</v>
      </c>
      <c r="AZ38">
        <v>4.6674532510037406E-2</v>
      </c>
      <c r="BA38">
        <v>4.6674532510037406E-2</v>
      </c>
      <c r="BB38">
        <v>4.6674532510037406E-2</v>
      </c>
      <c r="BC38">
        <v>4.6674532510037406E-2</v>
      </c>
      <c r="BD38">
        <v>4.6674532510037406E-2</v>
      </c>
      <c r="BE38">
        <v>4.5759986803142458E-2</v>
      </c>
      <c r="BF38">
        <v>4.5759986803142458E-2</v>
      </c>
      <c r="BG38">
        <v>4.5117383354403087E-2</v>
      </c>
      <c r="BH38">
        <v>4.5117383354403087E-2</v>
      </c>
      <c r="BI38">
        <v>3.8605265505689115E-2</v>
      </c>
      <c r="BJ38">
        <v>2.284849589244628E-2</v>
      </c>
      <c r="BK38">
        <v>1.5891884811194211E-2</v>
      </c>
      <c r="BL38">
        <v>7.0565468124531077E-3</v>
      </c>
      <c r="BM38">
        <v>4.2210899216164185E-3</v>
      </c>
      <c r="BN38">
        <v>2.524082908688577E-3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6.799644904894056E-3</v>
      </c>
      <c r="BU38">
        <v>4.330648448986299E-3</v>
      </c>
    </row>
    <row r="39" spans="1:73" x14ac:dyDescent="0.25">
      <c r="A39">
        <v>1245</v>
      </c>
      <c r="B39">
        <v>928.06571518120484</v>
      </c>
      <c r="C39">
        <v>1.6135456715558681E-3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2.4818312255194372E-3</v>
      </c>
      <c r="N39">
        <v>5.0232533922131579E-3</v>
      </c>
      <c r="O39">
        <v>1.759172127684094E-2</v>
      </c>
      <c r="P39">
        <v>3.1662287482367782E-2</v>
      </c>
      <c r="Q39">
        <v>4.3564128625819119E-2</v>
      </c>
      <c r="R39">
        <v>4.6730929025958955E-2</v>
      </c>
      <c r="S39">
        <v>4.6730929025958955E-2</v>
      </c>
      <c r="T39">
        <v>4.7373532474698325E-2</v>
      </c>
      <c r="U39">
        <v>4.7373532474698325E-2</v>
      </c>
      <c r="V39">
        <v>4.8288078181593273E-2</v>
      </c>
      <c r="W39">
        <v>4.8288078181593273E-2</v>
      </c>
      <c r="X39">
        <v>4.8288078181593273E-2</v>
      </c>
      <c r="Y39">
        <v>4.8288078181593273E-2</v>
      </c>
      <c r="Z39">
        <v>4.8288078181593273E-2</v>
      </c>
      <c r="AA39">
        <v>4.8288078181593273E-2</v>
      </c>
      <c r="AB39">
        <v>4.8288078181593273E-2</v>
      </c>
      <c r="AC39">
        <v>4.8288078181593273E-2</v>
      </c>
      <c r="AD39">
        <v>4.8288078181593273E-2</v>
      </c>
      <c r="AE39">
        <v>4.8288078181593273E-2</v>
      </c>
      <c r="AF39">
        <v>4.8288078181593273E-2</v>
      </c>
      <c r="AG39">
        <v>4.8288078181593273E-2</v>
      </c>
      <c r="AH39">
        <v>4.8288078181593273E-2</v>
      </c>
      <c r="AI39">
        <v>4.8288078181593273E-2</v>
      </c>
      <c r="AJ39">
        <v>4.8288078181593273E-2</v>
      </c>
      <c r="AK39">
        <v>4.8288078181593273E-2</v>
      </c>
      <c r="AL39">
        <v>4.8288078181593273E-2</v>
      </c>
      <c r="AM39">
        <v>4.8288078181593273E-2</v>
      </c>
      <c r="AN39">
        <v>4.8288078181593273E-2</v>
      </c>
      <c r="AO39">
        <v>4.8288078181593273E-2</v>
      </c>
      <c r="AP39">
        <v>4.8288078181593273E-2</v>
      </c>
      <c r="AQ39">
        <v>4.8288078181593273E-2</v>
      </c>
      <c r="AR39">
        <v>4.8288078181593273E-2</v>
      </c>
      <c r="AS39">
        <v>4.8288078181593273E-2</v>
      </c>
      <c r="AT39">
        <v>4.8288078181593273E-2</v>
      </c>
      <c r="AU39">
        <v>4.8288078181593273E-2</v>
      </c>
      <c r="AV39">
        <v>4.8288078181593273E-2</v>
      </c>
      <c r="AW39">
        <v>4.8288078181593273E-2</v>
      </c>
      <c r="AX39">
        <v>4.8288078181593273E-2</v>
      </c>
      <c r="AY39">
        <v>4.8288078181593273E-2</v>
      </c>
      <c r="AZ39">
        <v>4.8288078181593273E-2</v>
      </c>
      <c r="BA39">
        <v>4.8288078181593273E-2</v>
      </c>
      <c r="BB39">
        <v>4.8288078181593273E-2</v>
      </c>
      <c r="BC39">
        <v>4.8288078181593273E-2</v>
      </c>
      <c r="BD39">
        <v>4.8288078181593273E-2</v>
      </c>
      <c r="BE39">
        <v>4.7373532474698325E-2</v>
      </c>
      <c r="BF39">
        <v>4.7373532474698325E-2</v>
      </c>
      <c r="BG39">
        <v>4.6730929025958955E-2</v>
      </c>
      <c r="BH39">
        <v>4.6730929025958955E-2</v>
      </c>
      <c r="BI39">
        <v>4.0218811177244983E-2</v>
      </c>
      <c r="BJ39">
        <v>2.4462041564002147E-2</v>
      </c>
      <c r="BK39">
        <v>1.5891884811194211E-2</v>
      </c>
      <c r="BL39">
        <v>7.0565468124531077E-3</v>
      </c>
      <c r="BM39">
        <v>4.2210899216164185E-3</v>
      </c>
      <c r="BN39">
        <v>2.524082908688577E-3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4.0910635476623866E-3</v>
      </c>
      <c r="BU39">
        <v>6.7678183025469199E-3</v>
      </c>
    </row>
    <row r="40" spans="1:73" x14ac:dyDescent="0.25">
      <c r="A40">
        <v>1245</v>
      </c>
      <c r="B40">
        <v>885.38613016314866</v>
      </c>
      <c r="C40">
        <v>1.5393424566938264E-3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2.4818312255194372E-3</v>
      </c>
      <c r="N40">
        <v>5.0232533922131579E-3</v>
      </c>
      <c r="O40">
        <v>1.759172127684094E-2</v>
      </c>
      <c r="P40">
        <v>3.1662287482367782E-2</v>
      </c>
      <c r="Q40">
        <v>4.5103471082512947E-2</v>
      </c>
      <c r="R40">
        <v>4.8270271482652782E-2</v>
      </c>
      <c r="S40">
        <v>4.8270271482652782E-2</v>
      </c>
      <c r="T40">
        <v>4.8912874931392153E-2</v>
      </c>
      <c r="U40">
        <v>4.8912874931392153E-2</v>
      </c>
      <c r="V40">
        <v>4.9827420638287101E-2</v>
      </c>
      <c r="W40">
        <v>4.9827420638287101E-2</v>
      </c>
      <c r="X40">
        <v>4.9827420638287101E-2</v>
      </c>
      <c r="Y40">
        <v>4.9827420638287101E-2</v>
      </c>
      <c r="Z40">
        <v>4.9827420638287101E-2</v>
      </c>
      <c r="AA40">
        <v>4.9827420638287101E-2</v>
      </c>
      <c r="AB40">
        <v>4.9827420638287101E-2</v>
      </c>
      <c r="AC40">
        <v>4.9827420638287101E-2</v>
      </c>
      <c r="AD40">
        <v>4.9827420638287101E-2</v>
      </c>
      <c r="AE40">
        <v>4.9827420638287101E-2</v>
      </c>
      <c r="AF40">
        <v>4.9827420638287101E-2</v>
      </c>
      <c r="AG40">
        <v>4.9827420638287101E-2</v>
      </c>
      <c r="AH40">
        <v>4.9827420638287101E-2</v>
      </c>
      <c r="AI40">
        <v>4.9827420638287101E-2</v>
      </c>
      <c r="AJ40">
        <v>4.9827420638287101E-2</v>
      </c>
      <c r="AK40">
        <v>4.9827420638287101E-2</v>
      </c>
      <c r="AL40">
        <v>4.9827420638287101E-2</v>
      </c>
      <c r="AM40">
        <v>4.9827420638287101E-2</v>
      </c>
      <c r="AN40">
        <v>4.9827420638287101E-2</v>
      </c>
      <c r="AO40">
        <v>4.9827420638287101E-2</v>
      </c>
      <c r="AP40">
        <v>4.9827420638287101E-2</v>
      </c>
      <c r="AQ40">
        <v>4.9827420638287101E-2</v>
      </c>
      <c r="AR40">
        <v>4.9827420638287101E-2</v>
      </c>
      <c r="AS40">
        <v>4.9827420638287101E-2</v>
      </c>
      <c r="AT40">
        <v>4.9827420638287101E-2</v>
      </c>
      <c r="AU40">
        <v>4.9827420638287101E-2</v>
      </c>
      <c r="AV40">
        <v>4.9827420638287101E-2</v>
      </c>
      <c r="AW40">
        <v>4.9827420638287101E-2</v>
      </c>
      <c r="AX40">
        <v>4.9827420638287101E-2</v>
      </c>
      <c r="AY40">
        <v>4.9827420638287101E-2</v>
      </c>
      <c r="AZ40">
        <v>4.9827420638287101E-2</v>
      </c>
      <c r="BA40">
        <v>4.9827420638287101E-2</v>
      </c>
      <c r="BB40">
        <v>4.9827420638287101E-2</v>
      </c>
      <c r="BC40">
        <v>4.9827420638287101E-2</v>
      </c>
      <c r="BD40">
        <v>4.9827420638287101E-2</v>
      </c>
      <c r="BE40">
        <v>4.8912874931392153E-2</v>
      </c>
      <c r="BF40">
        <v>4.8912874931392153E-2</v>
      </c>
      <c r="BG40">
        <v>4.8270271482652782E-2</v>
      </c>
      <c r="BH40">
        <v>4.8270271482652782E-2</v>
      </c>
      <c r="BI40">
        <v>4.175815363393881E-2</v>
      </c>
      <c r="BJ40">
        <v>2.6001384020695975E-2</v>
      </c>
      <c r="BK40">
        <v>1.5891884811194211E-2</v>
      </c>
      <c r="BL40">
        <v>7.0565468124531077E-3</v>
      </c>
      <c r="BM40">
        <v>4.2210899216164185E-3</v>
      </c>
      <c r="BN40">
        <v>2.524082908688577E-3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2.9058837571908913E-3</v>
      </c>
      <c r="BU40">
        <v>1.0817266495280663E-2</v>
      </c>
    </row>
    <row r="41" spans="1:73" x14ac:dyDescent="0.25">
      <c r="A41">
        <v>1245</v>
      </c>
      <c r="B41">
        <v>894.29315780607237</v>
      </c>
      <c r="C41">
        <v>1.5548283168700769E-3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2.4818312255194372E-3</v>
      </c>
      <c r="N41">
        <v>5.0232533922131579E-3</v>
      </c>
      <c r="O41">
        <v>1.759172127684094E-2</v>
      </c>
      <c r="P41">
        <v>3.1662287482367782E-2</v>
      </c>
      <c r="Q41">
        <v>4.6658299399383027E-2</v>
      </c>
      <c r="R41">
        <v>4.9825099799522862E-2</v>
      </c>
      <c r="S41">
        <v>4.9825099799522862E-2</v>
      </c>
      <c r="T41">
        <v>5.0467703248262233E-2</v>
      </c>
      <c r="U41">
        <v>5.0467703248262233E-2</v>
      </c>
      <c r="V41">
        <v>5.1382248955157181E-2</v>
      </c>
      <c r="W41">
        <v>5.1382248955157181E-2</v>
      </c>
      <c r="X41">
        <v>5.1382248955157181E-2</v>
      </c>
      <c r="Y41">
        <v>5.1382248955157181E-2</v>
      </c>
      <c r="Z41">
        <v>5.1382248955157181E-2</v>
      </c>
      <c r="AA41">
        <v>5.1382248955157181E-2</v>
      </c>
      <c r="AB41">
        <v>5.1382248955157181E-2</v>
      </c>
      <c r="AC41">
        <v>5.1382248955157181E-2</v>
      </c>
      <c r="AD41">
        <v>5.1382248955157181E-2</v>
      </c>
      <c r="AE41">
        <v>5.1382248955157181E-2</v>
      </c>
      <c r="AF41">
        <v>5.1382248955157181E-2</v>
      </c>
      <c r="AG41">
        <v>5.1382248955157181E-2</v>
      </c>
      <c r="AH41">
        <v>5.1382248955157181E-2</v>
      </c>
      <c r="AI41">
        <v>5.1382248955157181E-2</v>
      </c>
      <c r="AJ41">
        <v>5.1382248955157181E-2</v>
      </c>
      <c r="AK41">
        <v>5.1382248955157181E-2</v>
      </c>
      <c r="AL41">
        <v>5.1382248955157181E-2</v>
      </c>
      <c r="AM41">
        <v>5.1382248955157181E-2</v>
      </c>
      <c r="AN41">
        <v>5.1382248955157181E-2</v>
      </c>
      <c r="AO41">
        <v>5.1382248955157181E-2</v>
      </c>
      <c r="AP41">
        <v>5.1382248955157181E-2</v>
      </c>
      <c r="AQ41">
        <v>5.1382248955157181E-2</v>
      </c>
      <c r="AR41">
        <v>5.1382248955157181E-2</v>
      </c>
      <c r="AS41">
        <v>5.1382248955157181E-2</v>
      </c>
      <c r="AT41">
        <v>5.1382248955157181E-2</v>
      </c>
      <c r="AU41">
        <v>5.1382248955157181E-2</v>
      </c>
      <c r="AV41">
        <v>5.1382248955157181E-2</v>
      </c>
      <c r="AW41">
        <v>5.1382248955157181E-2</v>
      </c>
      <c r="AX41">
        <v>5.1382248955157181E-2</v>
      </c>
      <c r="AY41">
        <v>5.1382248955157181E-2</v>
      </c>
      <c r="AZ41">
        <v>5.1382248955157181E-2</v>
      </c>
      <c r="BA41">
        <v>5.1382248955157181E-2</v>
      </c>
      <c r="BB41">
        <v>5.1382248955157181E-2</v>
      </c>
      <c r="BC41">
        <v>5.1382248955157181E-2</v>
      </c>
      <c r="BD41">
        <v>5.1382248955157181E-2</v>
      </c>
      <c r="BE41">
        <v>5.0467703248262233E-2</v>
      </c>
      <c r="BF41">
        <v>5.0467703248262233E-2</v>
      </c>
      <c r="BG41">
        <v>4.9825099799522862E-2</v>
      </c>
      <c r="BH41">
        <v>4.9825099799522862E-2</v>
      </c>
      <c r="BI41">
        <v>4.331298195080889E-2</v>
      </c>
      <c r="BJ41">
        <v>2.7556212337566052E-2</v>
      </c>
      <c r="BK41">
        <v>1.7446713128064287E-2</v>
      </c>
      <c r="BL41">
        <v>7.0565468124531077E-3</v>
      </c>
      <c r="BM41">
        <v>4.2210899216164185E-3</v>
      </c>
      <c r="BN41">
        <v>2.524082908688577E-3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1.720703966719396E-3</v>
      </c>
      <c r="BU41">
        <v>1.6714261111015261E-2</v>
      </c>
    </row>
    <row r="42" spans="1:73" x14ac:dyDescent="0.25">
      <c r="A42">
        <v>1245</v>
      </c>
      <c r="B42">
        <v>929.73539369513253</v>
      </c>
      <c r="C42">
        <v>1.6164485937250291E-3</v>
      </c>
      <c r="D42">
        <v>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2.4818312255194372E-3</v>
      </c>
      <c r="N42">
        <v>5.0232533922131579E-3</v>
      </c>
      <c r="O42">
        <v>1.759172127684094E-2</v>
      </c>
      <c r="P42">
        <v>3.1662287482367782E-2</v>
      </c>
      <c r="Q42">
        <v>4.8274747993108054E-2</v>
      </c>
      <c r="R42">
        <v>5.1441548393247889E-2</v>
      </c>
      <c r="S42">
        <v>5.1441548393247889E-2</v>
      </c>
      <c r="T42">
        <v>5.208415184198726E-2</v>
      </c>
      <c r="U42">
        <v>5.208415184198726E-2</v>
      </c>
      <c r="V42">
        <v>5.2998697548882208E-2</v>
      </c>
      <c r="W42">
        <v>5.2998697548882208E-2</v>
      </c>
      <c r="X42">
        <v>5.2998697548882208E-2</v>
      </c>
      <c r="Y42">
        <v>5.2998697548882208E-2</v>
      </c>
      <c r="Z42">
        <v>5.2998697548882208E-2</v>
      </c>
      <c r="AA42">
        <v>5.2998697548882208E-2</v>
      </c>
      <c r="AB42">
        <v>5.2998697548882208E-2</v>
      </c>
      <c r="AC42">
        <v>5.2998697548882208E-2</v>
      </c>
      <c r="AD42">
        <v>5.2998697548882208E-2</v>
      </c>
      <c r="AE42">
        <v>5.2998697548882208E-2</v>
      </c>
      <c r="AF42">
        <v>5.2998697548882208E-2</v>
      </c>
      <c r="AG42">
        <v>5.2998697548882208E-2</v>
      </c>
      <c r="AH42">
        <v>5.2998697548882208E-2</v>
      </c>
      <c r="AI42">
        <v>5.2998697548882208E-2</v>
      </c>
      <c r="AJ42">
        <v>5.2998697548882208E-2</v>
      </c>
      <c r="AK42">
        <v>5.2998697548882208E-2</v>
      </c>
      <c r="AL42">
        <v>5.2998697548882208E-2</v>
      </c>
      <c r="AM42">
        <v>5.2998697548882208E-2</v>
      </c>
      <c r="AN42">
        <v>5.2998697548882208E-2</v>
      </c>
      <c r="AO42">
        <v>5.2998697548882208E-2</v>
      </c>
      <c r="AP42">
        <v>5.2998697548882208E-2</v>
      </c>
      <c r="AQ42">
        <v>5.2998697548882208E-2</v>
      </c>
      <c r="AR42">
        <v>5.2998697548882208E-2</v>
      </c>
      <c r="AS42">
        <v>5.2998697548882208E-2</v>
      </c>
      <c r="AT42">
        <v>5.2998697548882208E-2</v>
      </c>
      <c r="AU42">
        <v>5.2998697548882208E-2</v>
      </c>
      <c r="AV42">
        <v>5.2998697548882208E-2</v>
      </c>
      <c r="AW42">
        <v>5.2998697548882208E-2</v>
      </c>
      <c r="AX42">
        <v>5.2998697548882208E-2</v>
      </c>
      <c r="AY42">
        <v>5.2998697548882208E-2</v>
      </c>
      <c r="AZ42">
        <v>5.2998697548882208E-2</v>
      </c>
      <c r="BA42">
        <v>5.2998697548882208E-2</v>
      </c>
      <c r="BB42">
        <v>5.2998697548882208E-2</v>
      </c>
      <c r="BC42">
        <v>5.2998697548882208E-2</v>
      </c>
      <c r="BD42">
        <v>5.2998697548882208E-2</v>
      </c>
      <c r="BE42">
        <v>5.208415184198726E-2</v>
      </c>
      <c r="BF42">
        <v>5.208415184198726E-2</v>
      </c>
      <c r="BG42">
        <v>5.1441548393247889E-2</v>
      </c>
      <c r="BH42">
        <v>5.1441548393247889E-2</v>
      </c>
      <c r="BI42">
        <v>4.4929430544533917E-2</v>
      </c>
      <c r="BJ42">
        <v>2.9172660931291082E-2</v>
      </c>
      <c r="BK42">
        <v>1.9063161721789318E-2</v>
      </c>
      <c r="BL42">
        <v>7.0565468124531077E-3</v>
      </c>
      <c r="BM42">
        <v>4.2210899216164185E-3</v>
      </c>
      <c r="BN42">
        <v>2.524082908688577E-3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1.5571491556343187E-3</v>
      </c>
      <c r="BU42">
        <v>2.2611255726749848E-2</v>
      </c>
    </row>
    <row r="43" spans="1:73" x14ac:dyDescent="0.25">
      <c r="A43">
        <v>1245</v>
      </c>
      <c r="B43">
        <v>888.63009994120478</v>
      </c>
      <c r="C43">
        <v>1.5449824596682046E-3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2.4818312255194372E-3</v>
      </c>
      <c r="N43">
        <v>5.0232533922131579E-3</v>
      </c>
      <c r="O43">
        <v>1.759172127684094E-2</v>
      </c>
      <c r="P43">
        <v>3.1662287482367782E-2</v>
      </c>
      <c r="Q43">
        <v>4.8274747993108054E-2</v>
      </c>
      <c r="R43">
        <v>5.2986530852916096E-2</v>
      </c>
      <c r="S43">
        <v>5.2986530852916096E-2</v>
      </c>
      <c r="T43">
        <v>5.3629134301655466E-2</v>
      </c>
      <c r="U43">
        <v>5.3629134301655466E-2</v>
      </c>
      <c r="V43">
        <v>5.4543680008550414E-2</v>
      </c>
      <c r="W43">
        <v>5.4543680008550414E-2</v>
      </c>
      <c r="X43">
        <v>5.4543680008550414E-2</v>
      </c>
      <c r="Y43">
        <v>5.4543680008550414E-2</v>
      </c>
      <c r="Z43">
        <v>5.4543680008550414E-2</v>
      </c>
      <c r="AA43">
        <v>5.4543680008550414E-2</v>
      </c>
      <c r="AB43">
        <v>5.4543680008550414E-2</v>
      </c>
      <c r="AC43">
        <v>5.4543680008550414E-2</v>
      </c>
      <c r="AD43">
        <v>5.4543680008550414E-2</v>
      </c>
      <c r="AE43">
        <v>5.4543680008550414E-2</v>
      </c>
      <c r="AF43">
        <v>5.4543680008550414E-2</v>
      </c>
      <c r="AG43">
        <v>5.4543680008550414E-2</v>
      </c>
      <c r="AH43">
        <v>5.4543680008550414E-2</v>
      </c>
      <c r="AI43">
        <v>5.4543680008550414E-2</v>
      </c>
      <c r="AJ43">
        <v>5.4543680008550414E-2</v>
      </c>
      <c r="AK43">
        <v>5.4543680008550414E-2</v>
      </c>
      <c r="AL43">
        <v>5.4543680008550414E-2</v>
      </c>
      <c r="AM43">
        <v>5.4543680008550414E-2</v>
      </c>
      <c r="AN43">
        <v>5.4543680008550414E-2</v>
      </c>
      <c r="AO43">
        <v>5.4543680008550414E-2</v>
      </c>
      <c r="AP43">
        <v>5.4543680008550414E-2</v>
      </c>
      <c r="AQ43">
        <v>5.4543680008550414E-2</v>
      </c>
      <c r="AR43">
        <v>5.4543680008550414E-2</v>
      </c>
      <c r="AS43">
        <v>5.4543680008550414E-2</v>
      </c>
      <c r="AT43">
        <v>5.4543680008550414E-2</v>
      </c>
      <c r="AU43">
        <v>5.4543680008550414E-2</v>
      </c>
      <c r="AV43">
        <v>5.4543680008550414E-2</v>
      </c>
      <c r="AW43">
        <v>5.4543680008550414E-2</v>
      </c>
      <c r="AX43">
        <v>5.4543680008550414E-2</v>
      </c>
      <c r="AY43">
        <v>5.4543680008550414E-2</v>
      </c>
      <c r="AZ43">
        <v>5.4543680008550414E-2</v>
      </c>
      <c r="BA43">
        <v>5.4543680008550414E-2</v>
      </c>
      <c r="BB43">
        <v>5.4543680008550414E-2</v>
      </c>
      <c r="BC43">
        <v>5.4543680008550414E-2</v>
      </c>
      <c r="BD43">
        <v>5.4543680008550414E-2</v>
      </c>
      <c r="BE43">
        <v>5.3629134301655466E-2</v>
      </c>
      <c r="BF43">
        <v>5.3629134301655466E-2</v>
      </c>
      <c r="BG43">
        <v>5.2986530852916096E-2</v>
      </c>
      <c r="BH43">
        <v>5.2986530852916096E-2</v>
      </c>
      <c r="BI43">
        <v>4.6474413004202124E-2</v>
      </c>
      <c r="BJ43">
        <v>3.0717643390959285E-2</v>
      </c>
      <c r="BK43">
        <v>2.0608144181457521E-2</v>
      </c>
      <c r="BL43">
        <v>7.0565468124531077E-3</v>
      </c>
      <c r="BM43">
        <v>4.2210899216164185E-3</v>
      </c>
      <c r="BN43">
        <v>2.524082908688577E-3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1.5571491556343187E-3</v>
      </c>
      <c r="BU43">
        <v>2.6830131816821839E-2</v>
      </c>
    </row>
    <row r="44" spans="1:73" x14ac:dyDescent="0.25">
      <c r="A44">
        <v>1245</v>
      </c>
      <c r="B44">
        <v>900.62180102336549</v>
      </c>
      <c r="C44">
        <v>1.565831368381457E-3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2.4818312255194372E-3</v>
      </c>
      <c r="N44">
        <v>5.0232533922131579E-3</v>
      </c>
      <c r="O44">
        <v>1.759172127684094E-2</v>
      </c>
      <c r="P44">
        <v>3.1662287482367782E-2</v>
      </c>
      <c r="Q44">
        <v>4.9840579361489508E-2</v>
      </c>
      <c r="R44">
        <v>5.455236222129755E-2</v>
      </c>
      <c r="S44">
        <v>5.455236222129755E-2</v>
      </c>
      <c r="T44">
        <v>5.519496567003692E-2</v>
      </c>
      <c r="U44">
        <v>5.519496567003692E-2</v>
      </c>
      <c r="V44">
        <v>5.6109511376931868E-2</v>
      </c>
      <c r="W44">
        <v>5.6109511376931868E-2</v>
      </c>
      <c r="X44">
        <v>5.6109511376931868E-2</v>
      </c>
      <c r="Y44">
        <v>5.6109511376931868E-2</v>
      </c>
      <c r="Z44">
        <v>5.6109511376931868E-2</v>
      </c>
      <c r="AA44">
        <v>5.6109511376931868E-2</v>
      </c>
      <c r="AB44">
        <v>5.6109511376931868E-2</v>
      </c>
      <c r="AC44">
        <v>5.6109511376931868E-2</v>
      </c>
      <c r="AD44">
        <v>5.6109511376931868E-2</v>
      </c>
      <c r="AE44">
        <v>5.6109511376931868E-2</v>
      </c>
      <c r="AF44">
        <v>5.6109511376931868E-2</v>
      </c>
      <c r="AG44">
        <v>5.6109511376931868E-2</v>
      </c>
      <c r="AH44">
        <v>5.6109511376931868E-2</v>
      </c>
      <c r="AI44">
        <v>5.6109511376931868E-2</v>
      </c>
      <c r="AJ44">
        <v>5.6109511376931868E-2</v>
      </c>
      <c r="AK44">
        <v>5.6109511376931868E-2</v>
      </c>
      <c r="AL44">
        <v>5.6109511376931868E-2</v>
      </c>
      <c r="AM44">
        <v>5.6109511376931868E-2</v>
      </c>
      <c r="AN44">
        <v>5.6109511376931868E-2</v>
      </c>
      <c r="AO44">
        <v>5.6109511376931868E-2</v>
      </c>
      <c r="AP44">
        <v>5.6109511376931868E-2</v>
      </c>
      <c r="AQ44">
        <v>5.6109511376931868E-2</v>
      </c>
      <c r="AR44">
        <v>5.6109511376931868E-2</v>
      </c>
      <c r="AS44">
        <v>5.6109511376931868E-2</v>
      </c>
      <c r="AT44">
        <v>5.6109511376931868E-2</v>
      </c>
      <c r="AU44">
        <v>5.6109511376931868E-2</v>
      </c>
      <c r="AV44">
        <v>5.6109511376931868E-2</v>
      </c>
      <c r="AW44">
        <v>5.6109511376931868E-2</v>
      </c>
      <c r="AX44">
        <v>5.6109511376931868E-2</v>
      </c>
      <c r="AY44">
        <v>5.6109511376931868E-2</v>
      </c>
      <c r="AZ44">
        <v>5.6109511376931868E-2</v>
      </c>
      <c r="BA44">
        <v>5.6109511376931868E-2</v>
      </c>
      <c r="BB44">
        <v>5.6109511376931868E-2</v>
      </c>
      <c r="BC44">
        <v>5.6109511376931868E-2</v>
      </c>
      <c r="BD44">
        <v>5.6109511376931868E-2</v>
      </c>
      <c r="BE44">
        <v>5.519496567003692E-2</v>
      </c>
      <c r="BF44">
        <v>5.519496567003692E-2</v>
      </c>
      <c r="BG44">
        <v>5.455236222129755E-2</v>
      </c>
      <c r="BH44">
        <v>5.455236222129755E-2</v>
      </c>
      <c r="BI44">
        <v>4.8040244372583578E-2</v>
      </c>
      <c r="BJ44">
        <v>3.2283474759340743E-2</v>
      </c>
      <c r="BK44">
        <v>2.2173975549838978E-2</v>
      </c>
      <c r="BL44">
        <v>7.0565468124531077E-3</v>
      </c>
      <c r="BM44">
        <v>4.2210899216164185E-3</v>
      </c>
      <c r="BN44">
        <v>2.524082908688577E-3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1.5571491556343187E-3</v>
      </c>
      <c r="BU44">
        <v>2.2611255726749845E-2</v>
      </c>
    </row>
    <row r="45" spans="1:73" x14ac:dyDescent="0.25">
      <c r="A45">
        <v>1245</v>
      </c>
      <c r="B45">
        <v>891.233504070506</v>
      </c>
      <c r="C45">
        <v>1.5495087678761578E-3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2.4818312255194372E-3</v>
      </c>
      <c r="N45">
        <v>5.0232533922131579E-3</v>
      </c>
      <c r="O45">
        <v>1.759172127684094E-2</v>
      </c>
      <c r="P45">
        <v>3.1662287482367782E-2</v>
      </c>
      <c r="Q45">
        <v>5.1390088129365664E-2</v>
      </c>
      <c r="R45">
        <v>5.6101870989173706E-2</v>
      </c>
      <c r="S45">
        <v>5.6101870989173706E-2</v>
      </c>
      <c r="T45">
        <v>5.6744474437913077E-2</v>
      </c>
      <c r="U45">
        <v>5.6744474437913077E-2</v>
      </c>
      <c r="V45">
        <v>5.7659020144808025E-2</v>
      </c>
      <c r="W45">
        <v>5.7659020144808025E-2</v>
      </c>
      <c r="X45">
        <v>5.7659020144808025E-2</v>
      </c>
      <c r="Y45">
        <v>5.7659020144808025E-2</v>
      </c>
      <c r="Z45">
        <v>5.7659020144808025E-2</v>
      </c>
      <c r="AA45">
        <v>5.7659020144808025E-2</v>
      </c>
      <c r="AB45">
        <v>5.7659020144808025E-2</v>
      </c>
      <c r="AC45">
        <v>5.7659020144808025E-2</v>
      </c>
      <c r="AD45">
        <v>5.7659020144808025E-2</v>
      </c>
      <c r="AE45">
        <v>5.7659020144808025E-2</v>
      </c>
      <c r="AF45">
        <v>5.7659020144808025E-2</v>
      </c>
      <c r="AG45">
        <v>5.7659020144808025E-2</v>
      </c>
      <c r="AH45">
        <v>5.7659020144808025E-2</v>
      </c>
      <c r="AI45">
        <v>5.7659020144808025E-2</v>
      </c>
      <c r="AJ45">
        <v>5.7659020144808025E-2</v>
      </c>
      <c r="AK45">
        <v>5.7659020144808025E-2</v>
      </c>
      <c r="AL45">
        <v>5.7659020144808025E-2</v>
      </c>
      <c r="AM45">
        <v>5.7659020144808025E-2</v>
      </c>
      <c r="AN45">
        <v>5.7659020144808025E-2</v>
      </c>
      <c r="AO45">
        <v>5.7659020144808025E-2</v>
      </c>
      <c r="AP45">
        <v>5.7659020144808025E-2</v>
      </c>
      <c r="AQ45">
        <v>5.7659020144808025E-2</v>
      </c>
      <c r="AR45">
        <v>5.7659020144808025E-2</v>
      </c>
      <c r="AS45">
        <v>5.7659020144808025E-2</v>
      </c>
      <c r="AT45">
        <v>5.7659020144808025E-2</v>
      </c>
      <c r="AU45">
        <v>5.7659020144808025E-2</v>
      </c>
      <c r="AV45">
        <v>5.7659020144808025E-2</v>
      </c>
      <c r="AW45">
        <v>5.7659020144808025E-2</v>
      </c>
      <c r="AX45">
        <v>5.7659020144808025E-2</v>
      </c>
      <c r="AY45">
        <v>5.7659020144808025E-2</v>
      </c>
      <c r="AZ45">
        <v>5.7659020144808025E-2</v>
      </c>
      <c r="BA45">
        <v>5.7659020144808025E-2</v>
      </c>
      <c r="BB45">
        <v>5.7659020144808025E-2</v>
      </c>
      <c r="BC45">
        <v>5.7659020144808025E-2</v>
      </c>
      <c r="BD45">
        <v>5.7659020144808025E-2</v>
      </c>
      <c r="BE45">
        <v>5.6744474437913077E-2</v>
      </c>
      <c r="BF45">
        <v>5.6744474437913077E-2</v>
      </c>
      <c r="BG45">
        <v>5.6101870989173706E-2</v>
      </c>
      <c r="BH45">
        <v>5.6101870989173706E-2</v>
      </c>
      <c r="BI45">
        <v>4.9589753140459734E-2</v>
      </c>
      <c r="BJ45">
        <v>3.3832983527216899E-2</v>
      </c>
      <c r="BK45">
        <v>2.3723484317715135E-2</v>
      </c>
      <c r="BL45">
        <v>7.0565468124531077E-3</v>
      </c>
      <c r="BM45">
        <v>4.2210899216164185E-3</v>
      </c>
      <c r="BN45">
        <v>2.524082908688577E-3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1.8004972224956797E-3</v>
      </c>
      <c r="BU45">
        <v>1.6714261111015254E-2</v>
      </c>
    </row>
    <row r="46" spans="1:73" x14ac:dyDescent="0.25">
      <c r="A46">
        <v>1232</v>
      </c>
      <c r="B46">
        <v>958.96611969623382</v>
      </c>
      <c r="C46">
        <v>1.6672694684152481E-3</v>
      </c>
      <c r="D46">
        <v>10</v>
      </c>
      <c r="E46">
        <v>626</v>
      </c>
      <c r="F46">
        <v>-606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2.4818312255194372E-3</v>
      </c>
      <c r="N46">
        <v>5.0232533922131579E-3</v>
      </c>
      <c r="O46">
        <v>1.759172127684094E-2</v>
      </c>
      <c r="P46">
        <v>3.1662287482367782E-2</v>
      </c>
      <c r="Q46">
        <v>5.3057357597780914E-2</v>
      </c>
      <c r="R46">
        <v>5.7769140457588956E-2</v>
      </c>
      <c r="S46">
        <v>5.7769140457588956E-2</v>
      </c>
      <c r="T46">
        <v>5.8411743906328327E-2</v>
      </c>
      <c r="U46">
        <v>5.8411743906328327E-2</v>
      </c>
      <c r="V46">
        <v>5.9326289613223275E-2</v>
      </c>
      <c r="W46">
        <v>5.9326289613223275E-2</v>
      </c>
      <c r="X46">
        <v>5.9326289613223275E-2</v>
      </c>
      <c r="Y46">
        <v>5.9326289613223275E-2</v>
      </c>
      <c r="Z46">
        <v>5.9326289613223275E-2</v>
      </c>
      <c r="AA46">
        <v>5.9326289613223275E-2</v>
      </c>
      <c r="AB46">
        <v>5.9326289613223275E-2</v>
      </c>
      <c r="AC46">
        <v>5.9326289613223275E-2</v>
      </c>
      <c r="AD46">
        <v>5.9326289613223275E-2</v>
      </c>
      <c r="AE46">
        <v>5.9326289613223275E-2</v>
      </c>
      <c r="AF46">
        <v>5.9326289613223275E-2</v>
      </c>
      <c r="AG46">
        <v>5.9326289613223275E-2</v>
      </c>
      <c r="AH46">
        <v>5.9326289613223275E-2</v>
      </c>
      <c r="AI46">
        <v>5.9326289613223275E-2</v>
      </c>
      <c r="AJ46">
        <v>5.9326289613223275E-2</v>
      </c>
      <c r="AK46">
        <v>5.9326289613223275E-2</v>
      </c>
      <c r="AL46">
        <v>5.9326289613223275E-2</v>
      </c>
      <c r="AM46">
        <v>5.9326289613223275E-2</v>
      </c>
      <c r="AN46">
        <v>5.9326289613223275E-2</v>
      </c>
      <c r="AO46">
        <v>5.9326289613223275E-2</v>
      </c>
      <c r="AP46">
        <v>5.9326289613223275E-2</v>
      </c>
      <c r="AQ46">
        <v>5.9326289613223275E-2</v>
      </c>
      <c r="AR46">
        <v>5.9326289613223275E-2</v>
      </c>
      <c r="AS46">
        <v>5.9326289613223275E-2</v>
      </c>
      <c r="AT46">
        <v>5.9326289613223275E-2</v>
      </c>
      <c r="AU46">
        <v>5.9326289613223275E-2</v>
      </c>
      <c r="AV46">
        <v>5.9326289613223275E-2</v>
      </c>
      <c r="AW46">
        <v>5.9326289613223275E-2</v>
      </c>
      <c r="AX46">
        <v>5.9326289613223275E-2</v>
      </c>
      <c r="AY46">
        <v>5.9326289613223275E-2</v>
      </c>
      <c r="AZ46">
        <v>5.9326289613223275E-2</v>
      </c>
      <c r="BA46">
        <v>5.9326289613223275E-2</v>
      </c>
      <c r="BB46">
        <v>5.9326289613223275E-2</v>
      </c>
      <c r="BC46">
        <v>5.9326289613223275E-2</v>
      </c>
      <c r="BD46">
        <v>5.9326289613223275E-2</v>
      </c>
      <c r="BE46">
        <v>5.8411743906328327E-2</v>
      </c>
      <c r="BF46">
        <v>5.8411743906328327E-2</v>
      </c>
      <c r="BG46">
        <v>5.7769140457588956E-2</v>
      </c>
      <c r="BH46">
        <v>5.7769140457588956E-2</v>
      </c>
      <c r="BI46">
        <v>5.1257022608874984E-2</v>
      </c>
      <c r="BJ46">
        <v>3.5500252995632149E-2</v>
      </c>
      <c r="BK46">
        <v>2.3723484317715135E-2</v>
      </c>
      <c r="BL46">
        <v>7.0565468124531077E-3</v>
      </c>
      <c r="BM46">
        <v>4.2210899216164185E-3</v>
      </c>
      <c r="BN46">
        <v>2.524082908688577E-3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2.4176843485932895E-3</v>
      </c>
      <c r="BU46">
        <v>7.6208277512931355E-3</v>
      </c>
    </row>
    <row r="47" spans="1:73" x14ac:dyDescent="0.25">
      <c r="A47">
        <v>1232</v>
      </c>
      <c r="B47">
        <v>903.34072559931815</v>
      </c>
      <c r="C47">
        <v>1.57055852175977E-3</v>
      </c>
      <c r="D47">
        <v>0</v>
      </c>
      <c r="E47">
        <v>616</v>
      </c>
      <c r="F47">
        <v>-616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2.4818312255194372E-3</v>
      </c>
      <c r="N47">
        <v>5.0232533922131579E-3</v>
      </c>
      <c r="O47">
        <v>1.759172127684094E-2</v>
      </c>
      <c r="P47">
        <v>3.3232846004127549E-2</v>
      </c>
      <c r="Q47">
        <v>5.4627916119540681E-2</v>
      </c>
      <c r="R47">
        <v>5.9339698979348723E-2</v>
      </c>
      <c r="S47">
        <v>5.9339698979348723E-2</v>
      </c>
      <c r="T47">
        <v>5.9982302428088094E-2</v>
      </c>
      <c r="U47">
        <v>5.9982302428088094E-2</v>
      </c>
      <c r="V47">
        <v>6.0896848134983042E-2</v>
      </c>
      <c r="W47">
        <v>6.0896848134983042E-2</v>
      </c>
      <c r="X47">
        <v>6.0896848134983042E-2</v>
      </c>
      <c r="Y47">
        <v>6.0896848134983042E-2</v>
      </c>
      <c r="Z47">
        <v>6.0896848134983042E-2</v>
      </c>
      <c r="AA47">
        <v>6.0896848134983042E-2</v>
      </c>
      <c r="AB47">
        <v>6.0896848134983042E-2</v>
      </c>
      <c r="AC47">
        <v>6.0896848134983042E-2</v>
      </c>
      <c r="AD47">
        <v>6.0896848134983042E-2</v>
      </c>
      <c r="AE47">
        <v>6.0896848134983042E-2</v>
      </c>
      <c r="AF47">
        <v>6.0896848134983042E-2</v>
      </c>
      <c r="AG47">
        <v>6.0896848134983042E-2</v>
      </c>
      <c r="AH47">
        <v>6.0896848134983042E-2</v>
      </c>
      <c r="AI47">
        <v>6.0896848134983042E-2</v>
      </c>
      <c r="AJ47">
        <v>6.0896848134983042E-2</v>
      </c>
      <c r="AK47">
        <v>6.0896848134983042E-2</v>
      </c>
      <c r="AL47">
        <v>6.0896848134983042E-2</v>
      </c>
      <c r="AM47">
        <v>6.0896848134983042E-2</v>
      </c>
      <c r="AN47">
        <v>6.0896848134983042E-2</v>
      </c>
      <c r="AO47">
        <v>6.0896848134983042E-2</v>
      </c>
      <c r="AP47">
        <v>6.0896848134983042E-2</v>
      </c>
      <c r="AQ47">
        <v>6.0896848134983042E-2</v>
      </c>
      <c r="AR47">
        <v>6.0896848134983042E-2</v>
      </c>
      <c r="AS47">
        <v>6.0896848134983042E-2</v>
      </c>
      <c r="AT47">
        <v>6.0896848134983042E-2</v>
      </c>
      <c r="AU47">
        <v>6.0896848134983042E-2</v>
      </c>
      <c r="AV47">
        <v>6.0896848134983042E-2</v>
      </c>
      <c r="AW47">
        <v>6.0896848134983042E-2</v>
      </c>
      <c r="AX47">
        <v>6.0896848134983042E-2</v>
      </c>
      <c r="AY47">
        <v>6.0896848134983042E-2</v>
      </c>
      <c r="AZ47">
        <v>6.0896848134983042E-2</v>
      </c>
      <c r="BA47">
        <v>6.0896848134983042E-2</v>
      </c>
      <c r="BB47">
        <v>6.0896848134983042E-2</v>
      </c>
      <c r="BC47">
        <v>6.0896848134983042E-2</v>
      </c>
      <c r="BD47">
        <v>6.0896848134983042E-2</v>
      </c>
      <c r="BE47">
        <v>5.9982302428088094E-2</v>
      </c>
      <c r="BF47">
        <v>5.9982302428088094E-2</v>
      </c>
      <c r="BG47">
        <v>5.9339698979348723E-2</v>
      </c>
      <c r="BH47">
        <v>5.9339698979348723E-2</v>
      </c>
      <c r="BI47">
        <v>5.2827581130634751E-2</v>
      </c>
      <c r="BJ47">
        <v>3.7070811517391916E-2</v>
      </c>
      <c r="BK47">
        <v>2.3723484317715135E-2</v>
      </c>
      <c r="BL47">
        <v>7.0565468124531077E-3</v>
      </c>
      <c r="BM47">
        <v>4.2210899216164185E-3</v>
      </c>
      <c r="BN47">
        <v>2.524082908688577E-3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4.181076137443604E-3</v>
      </c>
      <c r="BU47">
        <v>5.1836578977325215E-3</v>
      </c>
    </row>
    <row r="48" spans="1:73" x14ac:dyDescent="0.25">
      <c r="A48">
        <v>1232</v>
      </c>
      <c r="B48">
        <v>939.34916934452121</v>
      </c>
      <c r="C48">
        <v>1.6331632140720931E-3</v>
      </c>
      <c r="D48">
        <v>-10</v>
      </c>
      <c r="E48">
        <v>606</v>
      </c>
      <c r="F48">
        <v>-626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2.4818312255194372E-3</v>
      </c>
      <c r="N48">
        <v>5.0232533922131579E-3</v>
      </c>
      <c r="O48">
        <v>1.759172127684094E-2</v>
      </c>
      <c r="P48">
        <v>3.4866009218199642E-2</v>
      </c>
      <c r="Q48">
        <v>5.6261079333612775E-2</v>
      </c>
      <c r="R48">
        <v>6.0972862193420817E-2</v>
      </c>
      <c r="S48">
        <v>6.0972862193420817E-2</v>
      </c>
      <c r="T48">
        <v>6.1615465642160187E-2</v>
      </c>
      <c r="U48">
        <v>6.1615465642160187E-2</v>
      </c>
      <c r="V48">
        <v>6.2530011349055128E-2</v>
      </c>
      <c r="W48">
        <v>6.2530011349055128E-2</v>
      </c>
      <c r="X48">
        <v>6.2530011349055128E-2</v>
      </c>
      <c r="Y48">
        <v>6.2530011349055128E-2</v>
      </c>
      <c r="Z48">
        <v>6.2530011349055128E-2</v>
      </c>
      <c r="AA48">
        <v>6.2530011349055128E-2</v>
      </c>
      <c r="AB48">
        <v>6.2530011349055128E-2</v>
      </c>
      <c r="AC48">
        <v>6.2530011349055128E-2</v>
      </c>
      <c r="AD48">
        <v>6.2530011349055128E-2</v>
      </c>
      <c r="AE48">
        <v>6.2530011349055128E-2</v>
      </c>
      <c r="AF48">
        <v>6.2530011349055128E-2</v>
      </c>
      <c r="AG48">
        <v>6.2530011349055128E-2</v>
      </c>
      <c r="AH48">
        <v>6.2530011349055128E-2</v>
      </c>
      <c r="AI48">
        <v>6.2530011349055128E-2</v>
      </c>
      <c r="AJ48">
        <v>6.2530011349055128E-2</v>
      </c>
      <c r="AK48">
        <v>6.2530011349055128E-2</v>
      </c>
      <c r="AL48">
        <v>6.2530011349055128E-2</v>
      </c>
      <c r="AM48">
        <v>6.2530011349055128E-2</v>
      </c>
      <c r="AN48">
        <v>6.2530011349055128E-2</v>
      </c>
      <c r="AO48">
        <v>6.2530011349055128E-2</v>
      </c>
      <c r="AP48">
        <v>6.2530011349055128E-2</v>
      </c>
      <c r="AQ48">
        <v>6.2530011349055128E-2</v>
      </c>
      <c r="AR48">
        <v>6.2530011349055128E-2</v>
      </c>
      <c r="AS48">
        <v>6.2530011349055128E-2</v>
      </c>
      <c r="AT48">
        <v>6.2530011349055128E-2</v>
      </c>
      <c r="AU48">
        <v>6.2530011349055128E-2</v>
      </c>
      <c r="AV48">
        <v>6.2530011349055128E-2</v>
      </c>
      <c r="AW48">
        <v>6.2530011349055128E-2</v>
      </c>
      <c r="AX48">
        <v>6.2530011349055128E-2</v>
      </c>
      <c r="AY48">
        <v>6.2530011349055128E-2</v>
      </c>
      <c r="AZ48">
        <v>6.2530011349055128E-2</v>
      </c>
      <c r="BA48">
        <v>6.2530011349055128E-2</v>
      </c>
      <c r="BB48">
        <v>6.2530011349055128E-2</v>
      </c>
      <c r="BC48">
        <v>6.2530011349055128E-2</v>
      </c>
      <c r="BD48">
        <v>6.2530011349055128E-2</v>
      </c>
      <c r="BE48">
        <v>6.1615465642160187E-2</v>
      </c>
      <c r="BF48">
        <v>6.1615465642160187E-2</v>
      </c>
      <c r="BG48">
        <v>6.0972862193420817E-2</v>
      </c>
      <c r="BH48">
        <v>6.0972862193420817E-2</v>
      </c>
      <c r="BI48">
        <v>5.4460744344706845E-2</v>
      </c>
      <c r="BJ48">
        <v>3.7070811517391916E-2</v>
      </c>
      <c r="BK48">
        <v>2.3723484317715135E-2</v>
      </c>
      <c r="BL48">
        <v>7.0565468124531077E-3</v>
      </c>
      <c r="BM48">
        <v>4.2210899216164185E-3</v>
      </c>
      <c r="BN48">
        <v>2.524082908688577E-3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5.9444679262939115E-3</v>
      </c>
      <c r="BU48">
        <v>2.7464880441718936E-3</v>
      </c>
    </row>
    <row r="49" spans="1:73" x14ac:dyDescent="0.25">
      <c r="A49">
        <v>1232</v>
      </c>
      <c r="B49">
        <v>948.66868109746747</v>
      </c>
      <c r="C49">
        <v>1.6493662238417669E-3</v>
      </c>
      <c r="D49">
        <v>-20</v>
      </c>
      <c r="E49">
        <v>596</v>
      </c>
      <c r="F49">
        <v>-636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2.4818312255194372E-3</v>
      </c>
      <c r="N49">
        <v>5.0232533922131579E-3</v>
      </c>
      <c r="O49">
        <v>1.759172127684094E-2</v>
      </c>
      <c r="P49">
        <v>3.6515375442041406E-2</v>
      </c>
      <c r="Q49">
        <v>5.7910445557454539E-2</v>
      </c>
      <c r="R49">
        <v>6.2622228417262588E-2</v>
      </c>
      <c r="S49">
        <v>6.2622228417262588E-2</v>
      </c>
      <c r="T49">
        <v>6.3264831866001958E-2</v>
      </c>
      <c r="U49">
        <v>6.3264831866001958E-2</v>
      </c>
      <c r="V49">
        <v>6.4179377572896892E-2</v>
      </c>
      <c r="W49">
        <v>6.4179377572896892E-2</v>
      </c>
      <c r="X49">
        <v>6.4179377572896892E-2</v>
      </c>
      <c r="Y49">
        <v>6.4179377572896892E-2</v>
      </c>
      <c r="Z49">
        <v>6.4179377572896892E-2</v>
      </c>
      <c r="AA49">
        <v>6.4179377572896892E-2</v>
      </c>
      <c r="AB49">
        <v>6.4179377572896892E-2</v>
      </c>
      <c r="AC49">
        <v>6.4179377572896892E-2</v>
      </c>
      <c r="AD49">
        <v>6.4179377572896892E-2</v>
      </c>
      <c r="AE49">
        <v>6.4179377572896892E-2</v>
      </c>
      <c r="AF49">
        <v>6.4179377572896892E-2</v>
      </c>
      <c r="AG49">
        <v>6.4179377572896892E-2</v>
      </c>
      <c r="AH49">
        <v>6.4179377572896892E-2</v>
      </c>
      <c r="AI49">
        <v>6.4179377572896892E-2</v>
      </c>
      <c r="AJ49">
        <v>6.4179377572896892E-2</v>
      </c>
      <c r="AK49">
        <v>6.4179377572896892E-2</v>
      </c>
      <c r="AL49">
        <v>6.4179377572896892E-2</v>
      </c>
      <c r="AM49">
        <v>6.4179377572896892E-2</v>
      </c>
      <c r="AN49">
        <v>6.4179377572896892E-2</v>
      </c>
      <c r="AO49">
        <v>6.4179377572896892E-2</v>
      </c>
      <c r="AP49">
        <v>6.4179377572896892E-2</v>
      </c>
      <c r="AQ49">
        <v>6.4179377572896892E-2</v>
      </c>
      <c r="AR49">
        <v>6.4179377572896892E-2</v>
      </c>
      <c r="AS49">
        <v>6.4179377572896892E-2</v>
      </c>
      <c r="AT49">
        <v>6.4179377572896892E-2</v>
      </c>
      <c r="AU49">
        <v>6.4179377572896892E-2</v>
      </c>
      <c r="AV49">
        <v>6.4179377572896892E-2</v>
      </c>
      <c r="AW49">
        <v>6.4179377572896892E-2</v>
      </c>
      <c r="AX49">
        <v>6.4179377572896892E-2</v>
      </c>
      <c r="AY49">
        <v>6.4179377572896892E-2</v>
      </c>
      <c r="AZ49">
        <v>6.4179377572896892E-2</v>
      </c>
      <c r="BA49">
        <v>6.4179377572896892E-2</v>
      </c>
      <c r="BB49">
        <v>6.4179377572896892E-2</v>
      </c>
      <c r="BC49">
        <v>6.4179377572896892E-2</v>
      </c>
      <c r="BD49">
        <v>6.4179377572896892E-2</v>
      </c>
      <c r="BE49">
        <v>6.3264831866001958E-2</v>
      </c>
      <c r="BF49">
        <v>6.3264831866001958E-2</v>
      </c>
      <c r="BG49">
        <v>6.2622228417262588E-2</v>
      </c>
      <c r="BH49">
        <v>6.2622228417262588E-2</v>
      </c>
      <c r="BI49">
        <v>5.6110110568548609E-2</v>
      </c>
      <c r="BJ49">
        <v>3.7070811517391916E-2</v>
      </c>
      <c r="BK49">
        <v>2.3723484317715135E-2</v>
      </c>
      <c r="BL49">
        <v>7.0565468124531077E-3</v>
      </c>
      <c r="BM49">
        <v>4.2210899216164185E-3</v>
      </c>
      <c r="BN49">
        <v>2.524082908688577E-3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1.2802755823143414E-2</v>
      </c>
      <c r="BU49">
        <v>1.5571491556343048E-3</v>
      </c>
    </row>
    <row r="50" spans="1:73" x14ac:dyDescent="0.25">
      <c r="A50">
        <v>1245</v>
      </c>
      <c r="B50">
        <v>910.80178585542183</v>
      </c>
      <c r="C50">
        <v>1.5835304064922031E-3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2.4818312255194372E-3</v>
      </c>
      <c r="N50">
        <v>5.0232533922131579E-3</v>
      </c>
      <c r="O50">
        <v>1.9175251683333144E-2</v>
      </c>
      <c r="P50">
        <v>3.8098905848533607E-2</v>
      </c>
      <c r="Q50">
        <v>5.9493975963946739E-2</v>
      </c>
      <c r="R50">
        <v>6.4205758823754788E-2</v>
      </c>
      <c r="S50">
        <v>6.4205758823754788E-2</v>
      </c>
      <c r="T50">
        <v>6.4848362272494159E-2</v>
      </c>
      <c r="U50">
        <v>6.4848362272494159E-2</v>
      </c>
      <c r="V50">
        <v>6.5762907979389093E-2</v>
      </c>
      <c r="W50">
        <v>6.5762907979389093E-2</v>
      </c>
      <c r="X50">
        <v>6.5762907979389093E-2</v>
      </c>
      <c r="Y50">
        <v>6.5762907979389093E-2</v>
      </c>
      <c r="Z50">
        <v>6.5762907979389093E-2</v>
      </c>
      <c r="AA50">
        <v>6.5762907979389093E-2</v>
      </c>
      <c r="AB50">
        <v>6.5762907979389093E-2</v>
      </c>
      <c r="AC50">
        <v>6.5762907979389093E-2</v>
      </c>
      <c r="AD50">
        <v>6.5762907979389093E-2</v>
      </c>
      <c r="AE50">
        <v>6.5762907979389093E-2</v>
      </c>
      <c r="AF50">
        <v>6.5762907979389093E-2</v>
      </c>
      <c r="AG50">
        <v>6.5762907979389093E-2</v>
      </c>
      <c r="AH50">
        <v>6.5762907979389093E-2</v>
      </c>
      <c r="AI50">
        <v>6.5762907979389093E-2</v>
      </c>
      <c r="AJ50">
        <v>6.5762907979389093E-2</v>
      </c>
      <c r="AK50">
        <v>6.5762907979389093E-2</v>
      </c>
      <c r="AL50">
        <v>6.5762907979389093E-2</v>
      </c>
      <c r="AM50">
        <v>6.5762907979389093E-2</v>
      </c>
      <c r="AN50">
        <v>6.5762907979389093E-2</v>
      </c>
      <c r="AO50">
        <v>6.5762907979389093E-2</v>
      </c>
      <c r="AP50">
        <v>6.5762907979389093E-2</v>
      </c>
      <c r="AQ50">
        <v>6.5762907979389093E-2</v>
      </c>
      <c r="AR50">
        <v>6.5762907979389093E-2</v>
      </c>
      <c r="AS50">
        <v>6.5762907979389093E-2</v>
      </c>
      <c r="AT50">
        <v>6.5762907979389093E-2</v>
      </c>
      <c r="AU50">
        <v>6.5762907979389093E-2</v>
      </c>
      <c r="AV50">
        <v>6.5762907979389093E-2</v>
      </c>
      <c r="AW50">
        <v>6.5762907979389093E-2</v>
      </c>
      <c r="AX50">
        <v>6.5762907979389093E-2</v>
      </c>
      <c r="AY50">
        <v>6.5762907979389093E-2</v>
      </c>
      <c r="AZ50">
        <v>6.5762907979389093E-2</v>
      </c>
      <c r="BA50">
        <v>6.5762907979389093E-2</v>
      </c>
      <c r="BB50">
        <v>6.5762907979389093E-2</v>
      </c>
      <c r="BC50">
        <v>6.5762907979389093E-2</v>
      </c>
      <c r="BD50">
        <v>6.5762907979389093E-2</v>
      </c>
      <c r="BE50">
        <v>6.4848362272494159E-2</v>
      </c>
      <c r="BF50">
        <v>6.4848362272494159E-2</v>
      </c>
      <c r="BG50">
        <v>6.4205758823754788E-2</v>
      </c>
      <c r="BH50">
        <v>6.4205758823754788E-2</v>
      </c>
      <c r="BI50">
        <v>5.7693640975040809E-2</v>
      </c>
      <c r="BJ50">
        <v>3.7070811517391916E-2</v>
      </c>
      <c r="BK50">
        <v>2.3723484317715135E-2</v>
      </c>
      <c r="BL50">
        <v>7.0565468124531077E-3</v>
      </c>
      <c r="BM50">
        <v>4.2210899216164185E-3</v>
      </c>
      <c r="BN50">
        <v>2.524082908688577E-3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2.6014531904891794E-2</v>
      </c>
      <c r="BU50">
        <v>1.5571491556343048E-3</v>
      </c>
    </row>
    <row r="51" spans="1:73" x14ac:dyDescent="0.25">
      <c r="A51">
        <v>1245</v>
      </c>
      <c r="B51">
        <v>911.90259989414449</v>
      </c>
      <c r="C51">
        <v>1.5854442943756943E-3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2.4818312255194372E-3</v>
      </c>
      <c r="N51">
        <v>5.0232533922131579E-3</v>
      </c>
      <c r="O51">
        <v>2.076069597770884E-2</v>
      </c>
      <c r="P51">
        <v>3.9684350142909303E-2</v>
      </c>
      <c r="Q51">
        <v>6.1079420258322435E-2</v>
      </c>
      <c r="R51">
        <v>6.5791203118130484E-2</v>
      </c>
      <c r="S51">
        <v>6.5791203118130484E-2</v>
      </c>
      <c r="T51">
        <v>6.6433806566869855E-2</v>
      </c>
      <c r="U51">
        <v>6.6433806566869855E-2</v>
      </c>
      <c r="V51">
        <v>6.7348352273764789E-2</v>
      </c>
      <c r="W51">
        <v>6.7348352273764789E-2</v>
      </c>
      <c r="X51">
        <v>6.7348352273764789E-2</v>
      </c>
      <c r="Y51">
        <v>6.7348352273764789E-2</v>
      </c>
      <c r="Z51">
        <v>6.7348352273764789E-2</v>
      </c>
      <c r="AA51">
        <v>6.7348352273764789E-2</v>
      </c>
      <c r="AB51">
        <v>6.7348352273764789E-2</v>
      </c>
      <c r="AC51">
        <v>6.7348352273764789E-2</v>
      </c>
      <c r="AD51">
        <v>6.7348352273764789E-2</v>
      </c>
      <c r="AE51">
        <v>6.7348352273764789E-2</v>
      </c>
      <c r="AF51">
        <v>6.7348352273764789E-2</v>
      </c>
      <c r="AG51">
        <v>6.7348352273764789E-2</v>
      </c>
      <c r="AH51">
        <v>6.7348352273764789E-2</v>
      </c>
      <c r="AI51">
        <v>6.7348352273764789E-2</v>
      </c>
      <c r="AJ51">
        <v>6.7348352273764789E-2</v>
      </c>
      <c r="AK51">
        <v>6.7348352273764789E-2</v>
      </c>
      <c r="AL51">
        <v>6.7348352273764789E-2</v>
      </c>
      <c r="AM51">
        <v>6.7348352273764789E-2</v>
      </c>
      <c r="AN51">
        <v>6.7348352273764789E-2</v>
      </c>
      <c r="AO51">
        <v>6.7348352273764789E-2</v>
      </c>
      <c r="AP51">
        <v>6.7348352273764789E-2</v>
      </c>
      <c r="AQ51">
        <v>6.7348352273764789E-2</v>
      </c>
      <c r="AR51">
        <v>6.7348352273764789E-2</v>
      </c>
      <c r="AS51">
        <v>6.7348352273764789E-2</v>
      </c>
      <c r="AT51">
        <v>6.7348352273764789E-2</v>
      </c>
      <c r="AU51">
        <v>6.7348352273764789E-2</v>
      </c>
      <c r="AV51">
        <v>6.7348352273764789E-2</v>
      </c>
      <c r="AW51">
        <v>6.7348352273764789E-2</v>
      </c>
      <c r="AX51">
        <v>6.7348352273764789E-2</v>
      </c>
      <c r="AY51">
        <v>6.7348352273764789E-2</v>
      </c>
      <c r="AZ51">
        <v>6.7348352273764789E-2</v>
      </c>
      <c r="BA51">
        <v>6.7348352273764789E-2</v>
      </c>
      <c r="BB51">
        <v>6.7348352273764789E-2</v>
      </c>
      <c r="BC51">
        <v>6.7348352273764789E-2</v>
      </c>
      <c r="BD51">
        <v>6.7348352273764789E-2</v>
      </c>
      <c r="BE51">
        <v>6.6433806566869855E-2</v>
      </c>
      <c r="BF51">
        <v>6.6433806566869855E-2</v>
      </c>
      <c r="BG51">
        <v>6.5791203118130484E-2</v>
      </c>
      <c r="BH51">
        <v>6.5791203118130484E-2</v>
      </c>
      <c r="BI51">
        <v>5.7693640975040809E-2</v>
      </c>
      <c r="BJ51">
        <v>3.7070811517391916E-2</v>
      </c>
      <c r="BK51">
        <v>2.3723484317715135E-2</v>
      </c>
      <c r="BL51">
        <v>7.0565468124531077E-3</v>
      </c>
      <c r="BM51">
        <v>4.2210899216164185E-3</v>
      </c>
      <c r="BN51">
        <v>2.524082908688577E-3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3.32872736155745E-2</v>
      </c>
      <c r="BU51">
        <v>1.5571491556343048E-3</v>
      </c>
    </row>
    <row r="52" spans="1:73" x14ac:dyDescent="0.25">
      <c r="A52">
        <v>1245</v>
      </c>
      <c r="B52">
        <v>902.47486755199986</v>
      </c>
      <c r="C52">
        <v>1.569053131051355E-3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2.4818312255194372E-3</v>
      </c>
      <c r="N52">
        <v>5.0232533922131579E-3</v>
      </c>
      <c r="O52">
        <v>2.2329749108760195E-2</v>
      </c>
      <c r="P52">
        <v>4.1253403273960661E-2</v>
      </c>
      <c r="Q52">
        <v>6.2648473389373793E-2</v>
      </c>
      <c r="R52">
        <v>6.7360256249181835E-2</v>
      </c>
      <c r="S52">
        <v>6.7360256249181835E-2</v>
      </c>
      <c r="T52">
        <v>6.8002859697921206E-2</v>
      </c>
      <c r="U52">
        <v>6.8002859697921206E-2</v>
      </c>
      <c r="V52">
        <v>6.891740540481614E-2</v>
      </c>
      <c r="W52">
        <v>6.891740540481614E-2</v>
      </c>
      <c r="X52">
        <v>6.891740540481614E-2</v>
      </c>
      <c r="Y52">
        <v>6.891740540481614E-2</v>
      </c>
      <c r="Z52">
        <v>6.891740540481614E-2</v>
      </c>
      <c r="AA52">
        <v>6.891740540481614E-2</v>
      </c>
      <c r="AB52">
        <v>6.891740540481614E-2</v>
      </c>
      <c r="AC52">
        <v>6.891740540481614E-2</v>
      </c>
      <c r="AD52">
        <v>6.891740540481614E-2</v>
      </c>
      <c r="AE52">
        <v>6.891740540481614E-2</v>
      </c>
      <c r="AF52">
        <v>6.891740540481614E-2</v>
      </c>
      <c r="AG52">
        <v>6.891740540481614E-2</v>
      </c>
      <c r="AH52">
        <v>6.891740540481614E-2</v>
      </c>
      <c r="AI52">
        <v>6.891740540481614E-2</v>
      </c>
      <c r="AJ52">
        <v>6.891740540481614E-2</v>
      </c>
      <c r="AK52">
        <v>6.891740540481614E-2</v>
      </c>
      <c r="AL52">
        <v>6.891740540481614E-2</v>
      </c>
      <c r="AM52">
        <v>6.891740540481614E-2</v>
      </c>
      <c r="AN52">
        <v>6.891740540481614E-2</v>
      </c>
      <c r="AO52">
        <v>6.891740540481614E-2</v>
      </c>
      <c r="AP52">
        <v>6.891740540481614E-2</v>
      </c>
      <c r="AQ52">
        <v>6.891740540481614E-2</v>
      </c>
      <c r="AR52">
        <v>6.891740540481614E-2</v>
      </c>
      <c r="AS52">
        <v>6.891740540481614E-2</v>
      </c>
      <c r="AT52">
        <v>6.891740540481614E-2</v>
      </c>
      <c r="AU52">
        <v>6.891740540481614E-2</v>
      </c>
      <c r="AV52">
        <v>6.891740540481614E-2</v>
      </c>
      <c r="AW52">
        <v>6.891740540481614E-2</v>
      </c>
      <c r="AX52">
        <v>6.891740540481614E-2</v>
      </c>
      <c r="AY52">
        <v>6.891740540481614E-2</v>
      </c>
      <c r="AZ52">
        <v>6.891740540481614E-2</v>
      </c>
      <c r="BA52">
        <v>6.891740540481614E-2</v>
      </c>
      <c r="BB52">
        <v>6.891740540481614E-2</v>
      </c>
      <c r="BC52">
        <v>6.891740540481614E-2</v>
      </c>
      <c r="BD52">
        <v>6.891740540481614E-2</v>
      </c>
      <c r="BE52">
        <v>6.8002859697921206E-2</v>
      </c>
      <c r="BF52">
        <v>6.8002859697921206E-2</v>
      </c>
      <c r="BG52">
        <v>6.7360256249181835E-2</v>
      </c>
      <c r="BH52">
        <v>6.7360256249181835E-2</v>
      </c>
      <c r="BI52">
        <v>5.9262694106092167E-2</v>
      </c>
      <c r="BJ52">
        <v>3.7070811517391916E-2</v>
      </c>
      <c r="BK52">
        <v>2.3723484317715135E-2</v>
      </c>
      <c r="BL52">
        <v>7.0565468124531077E-3</v>
      </c>
      <c r="BM52">
        <v>4.2210899216164185E-3</v>
      </c>
      <c r="BN52">
        <v>2.524082908688577E-3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2.6014531904891787E-2</v>
      </c>
      <c r="BU52">
        <v>1.5571491556343048E-3</v>
      </c>
    </row>
    <row r="53" spans="1:73" x14ac:dyDescent="0.25">
      <c r="A53">
        <v>1245</v>
      </c>
      <c r="B53">
        <v>898.0501593702088</v>
      </c>
      <c r="C53">
        <v>1.5613602827779624E-3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2.4818312255194372E-3</v>
      </c>
      <c r="N53">
        <v>5.0232533922131579E-3</v>
      </c>
      <c r="O53">
        <v>2.3891109391538157E-2</v>
      </c>
      <c r="P53">
        <v>4.2814763556738626E-2</v>
      </c>
      <c r="Q53">
        <v>6.4209833672151759E-2</v>
      </c>
      <c r="R53">
        <v>6.8921616531959801E-2</v>
      </c>
      <c r="S53">
        <v>6.8921616531959801E-2</v>
      </c>
      <c r="T53">
        <v>6.9564219980699171E-2</v>
      </c>
      <c r="U53">
        <v>6.9564219980699171E-2</v>
      </c>
      <c r="V53">
        <v>7.0478765687594105E-2</v>
      </c>
      <c r="W53">
        <v>7.0478765687594105E-2</v>
      </c>
      <c r="X53">
        <v>7.0478765687594105E-2</v>
      </c>
      <c r="Y53">
        <v>7.0478765687594105E-2</v>
      </c>
      <c r="Z53">
        <v>7.0478765687594105E-2</v>
      </c>
      <c r="AA53">
        <v>7.0478765687594105E-2</v>
      </c>
      <c r="AB53">
        <v>7.0478765687594105E-2</v>
      </c>
      <c r="AC53">
        <v>7.0478765687594105E-2</v>
      </c>
      <c r="AD53">
        <v>7.0478765687594105E-2</v>
      </c>
      <c r="AE53">
        <v>7.0478765687594105E-2</v>
      </c>
      <c r="AF53">
        <v>7.0478765687594105E-2</v>
      </c>
      <c r="AG53">
        <v>7.0478765687594105E-2</v>
      </c>
      <c r="AH53">
        <v>7.0478765687594105E-2</v>
      </c>
      <c r="AI53">
        <v>7.0478765687594105E-2</v>
      </c>
      <c r="AJ53">
        <v>7.0478765687594105E-2</v>
      </c>
      <c r="AK53">
        <v>7.0478765687594105E-2</v>
      </c>
      <c r="AL53">
        <v>7.0478765687594105E-2</v>
      </c>
      <c r="AM53">
        <v>7.0478765687594105E-2</v>
      </c>
      <c r="AN53">
        <v>7.0478765687594105E-2</v>
      </c>
      <c r="AO53">
        <v>7.0478765687594105E-2</v>
      </c>
      <c r="AP53">
        <v>7.0478765687594105E-2</v>
      </c>
      <c r="AQ53">
        <v>7.0478765687594105E-2</v>
      </c>
      <c r="AR53">
        <v>7.0478765687594105E-2</v>
      </c>
      <c r="AS53">
        <v>7.0478765687594105E-2</v>
      </c>
      <c r="AT53">
        <v>7.0478765687594105E-2</v>
      </c>
      <c r="AU53">
        <v>7.0478765687594105E-2</v>
      </c>
      <c r="AV53">
        <v>7.0478765687594105E-2</v>
      </c>
      <c r="AW53">
        <v>7.0478765687594105E-2</v>
      </c>
      <c r="AX53">
        <v>7.0478765687594105E-2</v>
      </c>
      <c r="AY53">
        <v>7.0478765687594105E-2</v>
      </c>
      <c r="AZ53">
        <v>7.0478765687594105E-2</v>
      </c>
      <c r="BA53">
        <v>7.0478765687594105E-2</v>
      </c>
      <c r="BB53">
        <v>7.0478765687594105E-2</v>
      </c>
      <c r="BC53">
        <v>7.0478765687594105E-2</v>
      </c>
      <c r="BD53">
        <v>7.0478765687594105E-2</v>
      </c>
      <c r="BE53">
        <v>6.9564219980699171E-2</v>
      </c>
      <c r="BF53">
        <v>6.9564219980699171E-2</v>
      </c>
      <c r="BG53">
        <v>6.8921616531959801E-2</v>
      </c>
      <c r="BH53">
        <v>6.8921616531959801E-2</v>
      </c>
      <c r="BI53">
        <v>6.0824054388870133E-2</v>
      </c>
      <c r="BJ53">
        <v>3.7070811517391916E-2</v>
      </c>
      <c r="BK53">
        <v>2.3723484317715135E-2</v>
      </c>
      <c r="BL53">
        <v>7.0565468124531077E-3</v>
      </c>
      <c r="BM53">
        <v>4.2210899216164185E-3</v>
      </c>
      <c r="BN53">
        <v>2.524082908688577E-3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1.8007394885650341E-2</v>
      </c>
      <c r="BU53">
        <v>1.9753615717070516E-3</v>
      </c>
    </row>
    <row r="54" spans="1:73" x14ac:dyDescent="0.25">
      <c r="A54">
        <v>1245</v>
      </c>
      <c r="B54">
        <v>866.5214953902007</v>
      </c>
      <c r="C54">
        <v>1.5065441868240799E-3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2.4818312255194372E-3</v>
      </c>
      <c r="N54">
        <v>5.0232533922131579E-3</v>
      </c>
      <c r="O54">
        <v>2.3891109391538157E-2</v>
      </c>
      <c r="P54">
        <v>4.4321307743562709E-2</v>
      </c>
      <c r="Q54">
        <v>6.5716377858975841E-2</v>
      </c>
      <c r="R54">
        <v>7.0428160718783883E-2</v>
      </c>
      <c r="S54">
        <v>7.0428160718783883E-2</v>
      </c>
      <c r="T54">
        <v>7.1070764167523254E-2</v>
      </c>
      <c r="U54">
        <v>7.1070764167523254E-2</v>
      </c>
      <c r="V54">
        <v>7.1985309874418188E-2</v>
      </c>
      <c r="W54">
        <v>7.1985309874418188E-2</v>
      </c>
      <c r="X54">
        <v>7.1985309874418188E-2</v>
      </c>
      <c r="Y54">
        <v>7.1985309874418188E-2</v>
      </c>
      <c r="Z54">
        <v>7.1985309874418188E-2</v>
      </c>
      <c r="AA54">
        <v>7.1985309874418188E-2</v>
      </c>
      <c r="AB54">
        <v>7.1985309874418188E-2</v>
      </c>
      <c r="AC54">
        <v>7.1985309874418188E-2</v>
      </c>
      <c r="AD54">
        <v>7.1985309874418188E-2</v>
      </c>
      <c r="AE54">
        <v>7.1985309874418188E-2</v>
      </c>
      <c r="AF54">
        <v>7.1985309874418188E-2</v>
      </c>
      <c r="AG54">
        <v>7.1985309874418188E-2</v>
      </c>
      <c r="AH54">
        <v>7.1985309874418188E-2</v>
      </c>
      <c r="AI54">
        <v>7.1985309874418188E-2</v>
      </c>
      <c r="AJ54">
        <v>7.1985309874418188E-2</v>
      </c>
      <c r="AK54">
        <v>7.1985309874418188E-2</v>
      </c>
      <c r="AL54">
        <v>7.1985309874418188E-2</v>
      </c>
      <c r="AM54">
        <v>7.1985309874418188E-2</v>
      </c>
      <c r="AN54">
        <v>7.1985309874418188E-2</v>
      </c>
      <c r="AO54">
        <v>7.1985309874418188E-2</v>
      </c>
      <c r="AP54">
        <v>7.1985309874418188E-2</v>
      </c>
      <c r="AQ54">
        <v>7.1985309874418188E-2</v>
      </c>
      <c r="AR54">
        <v>7.1985309874418188E-2</v>
      </c>
      <c r="AS54">
        <v>7.1985309874418188E-2</v>
      </c>
      <c r="AT54">
        <v>7.1985309874418188E-2</v>
      </c>
      <c r="AU54">
        <v>7.1985309874418188E-2</v>
      </c>
      <c r="AV54">
        <v>7.1985309874418188E-2</v>
      </c>
      <c r="AW54">
        <v>7.1985309874418188E-2</v>
      </c>
      <c r="AX54">
        <v>7.1985309874418188E-2</v>
      </c>
      <c r="AY54">
        <v>7.1985309874418188E-2</v>
      </c>
      <c r="AZ54">
        <v>7.1985309874418188E-2</v>
      </c>
      <c r="BA54">
        <v>7.1985309874418188E-2</v>
      </c>
      <c r="BB54">
        <v>7.1985309874418188E-2</v>
      </c>
      <c r="BC54">
        <v>7.1985309874418188E-2</v>
      </c>
      <c r="BD54">
        <v>7.1985309874418188E-2</v>
      </c>
      <c r="BE54">
        <v>7.1070764167523254E-2</v>
      </c>
      <c r="BF54">
        <v>7.1070764167523254E-2</v>
      </c>
      <c r="BG54">
        <v>7.0428160718783883E-2</v>
      </c>
      <c r="BH54">
        <v>7.0428160718783883E-2</v>
      </c>
      <c r="BI54">
        <v>6.2330598575694215E-2</v>
      </c>
      <c r="BJ54">
        <v>3.7070811517391916E-2</v>
      </c>
      <c r="BK54">
        <v>2.3723484317715135E-2</v>
      </c>
      <c r="BL54">
        <v>7.0565468124531077E-3</v>
      </c>
      <c r="BM54">
        <v>4.2210899216164185E-3</v>
      </c>
      <c r="BN54">
        <v>2.524082908688577E-3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1.0000257866408901E-2</v>
      </c>
      <c r="BU54">
        <v>5.0058863258573699E-3</v>
      </c>
    </row>
    <row r="55" spans="1:73" x14ac:dyDescent="0.25">
      <c r="A55">
        <v>1245</v>
      </c>
      <c r="B55">
        <v>982.36027719402409</v>
      </c>
      <c r="C55">
        <v>1.7079428183222486E-3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2.4818312255194372E-3</v>
      </c>
      <c r="N55">
        <v>5.0232533922131579E-3</v>
      </c>
      <c r="O55">
        <v>2.3891109391538157E-2</v>
      </c>
      <c r="P55">
        <v>4.6029250561884956E-2</v>
      </c>
      <c r="Q55">
        <v>6.7424320677298089E-2</v>
      </c>
      <c r="R55">
        <v>7.213610353710613E-2</v>
      </c>
      <c r="S55">
        <v>7.213610353710613E-2</v>
      </c>
      <c r="T55">
        <v>7.2778706985845501E-2</v>
      </c>
      <c r="U55">
        <v>7.2778706985845501E-2</v>
      </c>
      <c r="V55">
        <v>7.3693252692740435E-2</v>
      </c>
      <c r="W55">
        <v>7.3693252692740435E-2</v>
      </c>
      <c r="X55">
        <v>7.3693252692740435E-2</v>
      </c>
      <c r="Y55">
        <v>7.3693252692740435E-2</v>
      </c>
      <c r="Z55">
        <v>7.3693252692740435E-2</v>
      </c>
      <c r="AA55">
        <v>7.3693252692740435E-2</v>
      </c>
      <c r="AB55">
        <v>7.3693252692740435E-2</v>
      </c>
      <c r="AC55">
        <v>7.3693252692740435E-2</v>
      </c>
      <c r="AD55">
        <v>7.3693252692740435E-2</v>
      </c>
      <c r="AE55">
        <v>7.3693252692740435E-2</v>
      </c>
      <c r="AF55">
        <v>7.3693252692740435E-2</v>
      </c>
      <c r="AG55">
        <v>7.3693252692740435E-2</v>
      </c>
      <c r="AH55">
        <v>7.3693252692740435E-2</v>
      </c>
      <c r="AI55">
        <v>7.3693252692740435E-2</v>
      </c>
      <c r="AJ55">
        <v>7.3693252692740435E-2</v>
      </c>
      <c r="AK55">
        <v>7.3693252692740435E-2</v>
      </c>
      <c r="AL55">
        <v>7.3693252692740435E-2</v>
      </c>
      <c r="AM55">
        <v>7.3693252692740435E-2</v>
      </c>
      <c r="AN55">
        <v>7.3693252692740435E-2</v>
      </c>
      <c r="AO55">
        <v>7.3693252692740435E-2</v>
      </c>
      <c r="AP55">
        <v>7.3693252692740435E-2</v>
      </c>
      <c r="AQ55">
        <v>7.3693252692740435E-2</v>
      </c>
      <c r="AR55">
        <v>7.3693252692740435E-2</v>
      </c>
      <c r="AS55">
        <v>7.3693252692740435E-2</v>
      </c>
      <c r="AT55">
        <v>7.3693252692740435E-2</v>
      </c>
      <c r="AU55">
        <v>7.3693252692740435E-2</v>
      </c>
      <c r="AV55">
        <v>7.3693252692740435E-2</v>
      </c>
      <c r="AW55">
        <v>7.3693252692740435E-2</v>
      </c>
      <c r="AX55">
        <v>7.3693252692740435E-2</v>
      </c>
      <c r="AY55">
        <v>7.3693252692740435E-2</v>
      </c>
      <c r="AZ55">
        <v>7.3693252692740435E-2</v>
      </c>
      <c r="BA55">
        <v>7.3693252692740435E-2</v>
      </c>
      <c r="BB55">
        <v>7.3693252692740435E-2</v>
      </c>
      <c r="BC55">
        <v>7.3693252692740435E-2</v>
      </c>
      <c r="BD55">
        <v>7.3693252692740435E-2</v>
      </c>
      <c r="BE55">
        <v>7.2778706985845501E-2</v>
      </c>
      <c r="BF55">
        <v>7.2778706985845501E-2</v>
      </c>
      <c r="BG55">
        <v>7.213610353710613E-2</v>
      </c>
      <c r="BH55">
        <v>7.213610353710613E-2</v>
      </c>
      <c r="BI55">
        <v>6.4038541394016463E-2</v>
      </c>
      <c r="BJ55">
        <v>3.8778754335714163E-2</v>
      </c>
      <c r="BK55">
        <v>2.3723484317715135E-2</v>
      </c>
      <c r="BL55">
        <v>7.0565468124531077E-3</v>
      </c>
      <c r="BM55">
        <v>4.2210899216164185E-3</v>
      </c>
      <c r="BN55">
        <v>2.524082908688577E-3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5.3272808001962879E-3</v>
      </c>
      <c r="BU55">
        <v>8.0364110800077021E-3</v>
      </c>
    </row>
    <row r="56" spans="1:73" x14ac:dyDescent="0.25">
      <c r="A56">
        <v>1232</v>
      </c>
      <c r="B56">
        <v>848.49566768086038</v>
      </c>
      <c r="C56">
        <v>1.4752042765129453E-3</v>
      </c>
      <c r="D56">
        <v>10</v>
      </c>
      <c r="E56">
        <v>626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2.4818312255194372E-3</v>
      </c>
      <c r="N56">
        <v>5.0232533922131579E-3</v>
      </c>
      <c r="O56">
        <v>2.3891109391538157E-2</v>
      </c>
      <c r="P56">
        <v>4.6029250561884956E-2</v>
      </c>
      <c r="Q56">
        <v>6.8899524953811034E-2</v>
      </c>
      <c r="R56">
        <v>7.3611307813619076E-2</v>
      </c>
      <c r="S56">
        <v>7.3611307813619076E-2</v>
      </c>
      <c r="T56">
        <v>7.4253911262358446E-2</v>
      </c>
      <c r="U56">
        <v>7.4253911262358446E-2</v>
      </c>
      <c r="V56">
        <v>7.516845696925338E-2</v>
      </c>
      <c r="W56">
        <v>7.516845696925338E-2</v>
      </c>
      <c r="X56">
        <v>7.516845696925338E-2</v>
      </c>
      <c r="Y56">
        <v>7.516845696925338E-2</v>
      </c>
      <c r="Z56">
        <v>7.516845696925338E-2</v>
      </c>
      <c r="AA56">
        <v>7.516845696925338E-2</v>
      </c>
      <c r="AB56">
        <v>7.516845696925338E-2</v>
      </c>
      <c r="AC56">
        <v>7.516845696925338E-2</v>
      </c>
      <c r="AD56">
        <v>7.516845696925338E-2</v>
      </c>
      <c r="AE56">
        <v>7.516845696925338E-2</v>
      </c>
      <c r="AF56">
        <v>7.516845696925338E-2</v>
      </c>
      <c r="AG56">
        <v>7.516845696925338E-2</v>
      </c>
      <c r="AH56">
        <v>7.516845696925338E-2</v>
      </c>
      <c r="AI56">
        <v>7.516845696925338E-2</v>
      </c>
      <c r="AJ56">
        <v>7.516845696925338E-2</v>
      </c>
      <c r="AK56">
        <v>7.516845696925338E-2</v>
      </c>
      <c r="AL56">
        <v>7.516845696925338E-2</v>
      </c>
      <c r="AM56">
        <v>7.516845696925338E-2</v>
      </c>
      <c r="AN56">
        <v>7.516845696925338E-2</v>
      </c>
      <c r="AO56">
        <v>7.516845696925338E-2</v>
      </c>
      <c r="AP56">
        <v>7.516845696925338E-2</v>
      </c>
      <c r="AQ56">
        <v>7.516845696925338E-2</v>
      </c>
      <c r="AR56">
        <v>7.516845696925338E-2</v>
      </c>
      <c r="AS56">
        <v>7.516845696925338E-2</v>
      </c>
      <c r="AT56">
        <v>7.516845696925338E-2</v>
      </c>
      <c r="AU56">
        <v>7.516845696925338E-2</v>
      </c>
      <c r="AV56">
        <v>7.516845696925338E-2</v>
      </c>
      <c r="AW56">
        <v>7.516845696925338E-2</v>
      </c>
      <c r="AX56">
        <v>7.516845696925338E-2</v>
      </c>
      <c r="AY56">
        <v>7.516845696925338E-2</v>
      </c>
      <c r="AZ56">
        <v>7.516845696925338E-2</v>
      </c>
      <c r="BA56">
        <v>7.516845696925338E-2</v>
      </c>
      <c r="BB56">
        <v>7.516845696925338E-2</v>
      </c>
      <c r="BC56">
        <v>7.516845696925338E-2</v>
      </c>
      <c r="BD56">
        <v>7.516845696925338E-2</v>
      </c>
      <c r="BE56">
        <v>7.4253911262358446E-2</v>
      </c>
      <c r="BF56">
        <v>7.4253911262358446E-2</v>
      </c>
      <c r="BG56">
        <v>7.3611307813619076E-2</v>
      </c>
      <c r="BH56">
        <v>7.3611307813619076E-2</v>
      </c>
      <c r="BI56">
        <v>6.5513745670529408E-2</v>
      </c>
      <c r="BJ56">
        <v>4.0253958612227109E-2</v>
      </c>
      <c r="BK56">
        <v>2.3723484317715135E-2</v>
      </c>
      <c r="BL56">
        <v>7.0565468124531077E-3</v>
      </c>
      <c r="BM56">
        <v>4.2210899216164185E-3</v>
      </c>
      <c r="BN56">
        <v>2.524082908688577E-3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2.4176843485932686E-3</v>
      </c>
      <c r="BU56">
        <v>9.09709474396031E-3</v>
      </c>
    </row>
    <row r="57" spans="1:73" x14ac:dyDescent="0.25">
      <c r="A57">
        <v>1232</v>
      </c>
      <c r="B57">
        <v>946.54652270550309</v>
      </c>
      <c r="C57">
        <v>1.6456766149792724E-3</v>
      </c>
      <c r="D57">
        <v>20</v>
      </c>
      <c r="E57">
        <v>636</v>
      </c>
      <c r="F57">
        <v>-596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2.4818312255194372E-3</v>
      </c>
      <c r="N57">
        <v>5.0232533922131579E-3</v>
      </c>
      <c r="O57">
        <v>2.3891109391538157E-2</v>
      </c>
      <c r="P57">
        <v>4.6029250561884956E-2</v>
      </c>
      <c r="Q57">
        <v>7.0545201568790308E-2</v>
      </c>
      <c r="R57">
        <v>7.525698442859835E-2</v>
      </c>
      <c r="S57">
        <v>7.525698442859835E-2</v>
      </c>
      <c r="T57">
        <v>7.5899587877337721E-2</v>
      </c>
      <c r="U57">
        <v>7.5899587877337721E-2</v>
      </c>
      <c r="V57">
        <v>7.6814133584232655E-2</v>
      </c>
      <c r="W57">
        <v>7.6814133584232655E-2</v>
      </c>
      <c r="X57">
        <v>7.6814133584232655E-2</v>
      </c>
      <c r="Y57">
        <v>7.6814133584232655E-2</v>
      </c>
      <c r="Z57">
        <v>7.6814133584232655E-2</v>
      </c>
      <c r="AA57">
        <v>7.6814133584232655E-2</v>
      </c>
      <c r="AB57">
        <v>7.6814133584232655E-2</v>
      </c>
      <c r="AC57">
        <v>7.6814133584232655E-2</v>
      </c>
      <c r="AD57">
        <v>7.6814133584232655E-2</v>
      </c>
      <c r="AE57">
        <v>7.6814133584232655E-2</v>
      </c>
      <c r="AF57">
        <v>7.6814133584232655E-2</v>
      </c>
      <c r="AG57">
        <v>7.6814133584232655E-2</v>
      </c>
      <c r="AH57">
        <v>7.6814133584232655E-2</v>
      </c>
      <c r="AI57">
        <v>7.6814133584232655E-2</v>
      </c>
      <c r="AJ57">
        <v>7.6814133584232655E-2</v>
      </c>
      <c r="AK57">
        <v>7.6814133584232655E-2</v>
      </c>
      <c r="AL57">
        <v>7.6814133584232655E-2</v>
      </c>
      <c r="AM57">
        <v>7.6814133584232655E-2</v>
      </c>
      <c r="AN57">
        <v>7.6814133584232655E-2</v>
      </c>
      <c r="AO57">
        <v>7.6814133584232655E-2</v>
      </c>
      <c r="AP57">
        <v>7.6814133584232655E-2</v>
      </c>
      <c r="AQ57">
        <v>7.6814133584232655E-2</v>
      </c>
      <c r="AR57">
        <v>7.6814133584232655E-2</v>
      </c>
      <c r="AS57">
        <v>7.6814133584232655E-2</v>
      </c>
      <c r="AT57">
        <v>7.6814133584232655E-2</v>
      </c>
      <c r="AU57">
        <v>7.6814133584232655E-2</v>
      </c>
      <c r="AV57">
        <v>7.6814133584232655E-2</v>
      </c>
      <c r="AW57">
        <v>7.6814133584232655E-2</v>
      </c>
      <c r="AX57">
        <v>7.6814133584232655E-2</v>
      </c>
      <c r="AY57">
        <v>7.6814133584232655E-2</v>
      </c>
      <c r="AZ57">
        <v>7.6814133584232655E-2</v>
      </c>
      <c r="BA57">
        <v>7.6814133584232655E-2</v>
      </c>
      <c r="BB57">
        <v>7.6814133584232655E-2</v>
      </c>
      <c r="BC57">
        <v>7.6814133584232655E-2</v>
      </c>
      <c r="BD57">
        <v>7.6814133584232655E-2</v>
      </c>
      <c r="BE57">
        <v>7.5899587877337721E-2</v>
      </c>
      <c r="BF57">
        <v>7.5899587877337721E-2</v>
      </c>
      <c r="BG57">
        <v>7.525698442859835E-2</v>
      </c>
      <c r="BH57">
        <v>7.525698442859835E-2</v>
      </c>
      <c r="BI57">
        <v>6.7159422285508683E-2</v>
      </c>
      <c r="BJ57">
        <v>4.1899635227206383E-2</v>
      </c>
      <c r="BK57">
        <v>2.3723484317715135E-2</v>
      </c>
      <c r="BL57">
        <v>7.0565468124531077E-3</v>
      </c>
      <c r="BM57">
        <v>4.2210899216164185E-3</v>
      </c>
      <c r="BN57">
        <v>2.524082908688577E-3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1.5571491556343048E-3</v>
      </c>
      <c r="BU57">
        <v>1.73687780051517E-2</v>
      </c>
    </row>
    <row r="58" spans="1:73" x14ac:dyDescent="0.25">
      <c r="A58">
        <v>1232</v>
      </c>
      <c r="B58">
        <v>929.85002396179357</v>
      </c>
      <c r="C58">
        <v>1.6166478912182718E-3</v>
      </c>
      <c r="D58">
        <v>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2.4818312255194372E-3</v>
      </c>
      <c r="N58">
        <v>5.0232533922131579E-3</v>
      </c>
      <c r="O58">
        <v>2.3891109391538157E-2</v>
      </c>
      <c r="P58">
        <v>4.6029250561884956E-2</v>
      </c>
      <c r="Q58">
        <v>7.0545201568790308E-2</v>
      </c>
      <c r="R58">
        <v>7.6873632319816629E-2</v>
      </c>
      <c r="S58">
        <v>7.6873632319816629E-2</v>
      </c>
      <c r="T58">
        <v>7.7516235768555999E-2</v>
      </c>
      <c r="U58">
        <v>7.7516235768555999E-2</v>
      </c>
      <c r="V58">
        <v>7.8430781475450934E-2</v>
      </c>
      <c r="W58">
        <v>7.8430781475450934E-2</v>
      </c>
      <c r="X58">
        <v>7.8430781475450934E-2</v>
      </c>
      <c r="Y58">
        <v>7.8430781475450934E-2</v>
      </c>
      <c r="Z58">
        <v>7.8430781475450934E-2</v>
      </c>
      <c r="AA58">
        <v>7.8430781475450934E-2</v>
      </c>
      <c r="AB58">
        <v>7.8430781475450934E-2</v>
      </c>
      <c r="AC58">
        <v>7.8430781475450934E-2</v>
      </c>
      <c r="AD58">
        <v>7.8430781475450934E-2</v>
      </c>
      <c r="AE58">
        <v>7.8430781475450934E-2</v>
      </c>
      <c r="AF58">
        <v>7.8430781475450934E-2</v>
      </c>
      <c r="AG58">
        <v>7.8430781475450934E-2</v>
      </c>
      <c r="AH58">
        <v>7.8430781475450934E-2</v>
      </c>
      <c r="AI58">
        <v>7.8430781475450934E-2</v>
      </c>
      <c r="AJ58">
        <v>7.8430781475450934E-2</v>
      </c>
      <c r="AK58">
        <v>7.8430781475450934E-2</v>
      </c>
      <c r="AL58">
        <v>7.8430781475450934E-2</v>
      </c>
      <c r="AM58">
        <v>7.8430781475450934E-2</v>
      </c>
      <c r="AN58">
        <v>7.8430781475450934E-2</v>
      </c>
      <c r="AO58">
        <v>7.8430781475450934E-2</v>
      </c>
      <c r="AP58">
        <v>7.8430781475450934E-2</v>
      </c>
      <c r="AQ58">
        <v>7.8430781475450934E-2</v>
      </c>
      <c r="AR58">
        <v>7.8430781475450934E-2</v>
      </c>
      <c r="AS58">
        <v>7.8430781475450934E-2</v>
      </c>
      <c r="AT58">
        <v>7.8430781475450934E-2</v>
      </c>
      <c r="AU58">
        <v>7.8430781475450934E-2</v>
      </c>
      <c r="AV58">
        <v>7.8430781475450934E-2</v>
      </c>
      <c r="AW58">
        <v>7.8430781475450934E-2</v>
      </c>
      <c r="AX58">
        <v>7.8430781475450934E-2</v>
      </c>
      <c r="AY58">
        <v>7.8430781475450934E-2</v>
      </c>
      <c r="AZ58">
        <v>7.8430781475450934E-2</v>
      </c>
      <c r="BA58">
        <v>7.8430781475450934E-2</v>
      </c>
      <c r="BB58">
        <v>7.8430781475450934E-2</v>
      </c>
      <c r="BC58">
        <v>7.8430781475450934E-2</v>
      </c>
      <c r="BD58">
        <v>7.8430781475450934E-2</v>
      </c>
      <c r="BE58">
        <v>7.7516235768555999E-2</v>
      </c>
      <c r="BF58">
        <v>7.7516235768555999E-2</v>
      </c>
      <c r="BG58">
        <v>7.6873632319816629E-2</v>
      </c>
      <c r="BH58">
        <v>7.6873632319816629E-2</v>
      </c>
      <c r="BI58">
        <v>6.8776070176726961E-2</v>
      </c>
      <c r="BJ58">
        <v>4.3516283118424655E-2</v>
      </c>
      <c r="BK58">
        <v>2.5340132208933407E-2</v>
      </c>
      <c r="BL58">
        <v>7.0565468124531077E-3</v>
      </c>
      <c r="BM58">
        <v>4.2210899216164185E-3</v>
      </c>
      <c r="BN58">
        <v>2.524082908688577E-3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1.5571491556343048E-3</v>
      </c>
      <c r="BU58">
        <v>2.682229112577382E-2</v>
      </c>
    </row>
    <row r="59" spans="1:73" x14ac:dyDescent="0.25">
      <c r="A59">
        <v>1232</v>
      </c>
      <c r="B59">
        <v>939.49770742792214</v>
      </c>
      <c r="C59">
        <v>1.6334214640835009E-3</v>
      </c>
      <c r="D59">
        <v>40</v>
      </c>
      <c r="E59">
        <v>656</v>
      </c>
      <c r="F59">
        <v>-576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2.4818312255194372E-3</v>
      </c>
      <c r="N59">
        <v>5.0232533922131579E-3</v>
      </c>
      <c r="O59">
        <v>2.3891109391538157E-2</v>
      </c>
      <c r="P59">
        <v>4.6029250561884956E-2</v>
      </c>
      <c r="Q59">
        <v>7.0545201568790308E-2</v>
      </c>
      <c r="R59">
        <v>7.8507053783900133E-2</v>
      </c>
      <c r="S59">
        <v>7.8507053783900133E-2</v>
      </c>
      <c r="T59">
        <v>7.9149657232639503E-2</v>
      </c>
      <c r="U59">
        <v>7.9149657232639503E-2</v>
      </c>
      <c r="V59">
        <v>8.0064202939534437E-2</v>
      </c>
      <c r="W59">
        <v>8.0064202939534437E-2</v>
      </c>
      <c r="X59">
        <v>8.0064202939534437E-2</v>
      </c>
      <c r="Y59">
        <v>8.0064202939534437E-2</v>
      </c>
      <c r="Z59">
        <v>8.0064202939534437E-2</v>
      </c>
      <c r="AA59">
        <v>8.0064202939534437E-2</v>
      </c>
      <c r="AB59">
        <v>8.0064202939534437E-2</v>
      </c>
      <c r="AC59">
        <v>8.0064202939534437E-2</v>
      </c>
      <c r="AD59">
        <v>8.0064202939534437E-2</v>
      </c>
      <c r="AE59">
        <v>8.0064202939534437E-2</v>
      </c>
      <c r="AF59">
        <v>8.0064202939534437E-2</v>
      </c>
      <c r="AG59">
        <v>8.0064202939534437E-2</v>
      </c>
      <c r="AH59">
        <v>8.0064202939534437E-2</v>
      </c>
      <c r="AI59">
        <v>8.0064202939534437E-2</v>
      </c>
      <c r="AJ59">
        <v>8.0064202939534437E-2</v>
      </c>
      <c r="AK59">
        <v>8.0064202939534437E-2</v>
      </c>
      <c r="AL59">
        <v>8.0064202939534437E-2</v>
      </c>
      <c r="AM59">
        <v>8.0064202939534437E-2</v>
      </c>
      <c r="AN59">
        <v>8.0064202939534437E-2</v>
      </c>
      <c r="AO59">
        <v>8.0064202939534437E-2</v>
      </c>
      <c r="AP59">
        <v>8.0064202939534437E-2</v>
      </c>
      <c r="AQ59">
        <v>8.0064202939534437E-2</v>
      </c>
      <c r="AR59">
        <v>8.0064202939534437E-2</v>
      </c>
      <c r="AS59">
        <v>8.0064202939534437E-2</v>
      </c>
      <c r="AT59">
        <v>8.0064202939534437E-2</v>
      </c>
      <c r="AU59">
        <v>8.0064202939534437E-2</v>
      </c>
      <c r="AV59">
        <v>8.0064202939534437E-2</v>
      </c>
      <c r="AW59">
        <v>8.0064202939534437E-2</v>
      </c>
      <c r="AX59">
        <v>8.0064202939534437E-2</v>
      </c>
      <c r="AY59">
        <v>8.0064202939534437E-2</v>
      </c>
      <c r="AZ59">
        <v>8.0064202939534437E-2</v>
      </c>
      <c r="BA59">
        <v>8.0064202939534437E-2</v>
      </c>
      <c r="BB59">
        <v>8.0064202939534437E-2</v>
      </c>
      <c r="BC59">
        <v>8.0064202939534437E-2</v>
      </c>
      <c r="BD59">
        <v>8.0064202939534437E-2</v>
      </c>
      <c r="BE59">
        <v>7.9149657232639503E-2</v>
      </c>
      <c r="BF59">
        <v>7.9149657232639503E-2</v>
      </c>
      <c r="BG59">
        <v>7.8507053783900133E-2</v>
      </c>
      <c r="BH59">
        <v>7.8507053783900133E-2</v>
      </c>
      <c r="BI59">
        <v>7.0409491640810465E-2</v>
      </c>
      <c r="BJ59">
        <v>4.5149704582508159E-2</v>
      </c>
      <c r="BK59">
        <v>2.6973553673016907E-2</v>
      </c>
      <c r="BL59">
        <v>7.0565468124531077E-3</v>
      </c>
      <c r="BM59">
        <v>4.2210899216164185E-3</v>
      </c>
      <c r="BN59">
        <v>2.524082908688577E-3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1.5571491556343048E-3</v>
      </c>
      <c r="BU59">
        <v>3.5894051400052793E-2</v>
      </c>
    </row>
    <row r="60" spans="1:73" x14ac:dyDescent="0.25">
      <c r="A60">
        <v>1232</v>
      </c>
      <c r="B60">
        <v>879.79760904825491</v>
      </c>
      <c r="C60">
        <v>1.5296261899383253E-3</v>
      </c>
      <c r="D60">
        <v>30</v>
      </c>
      <c r="E60">
        <v>646</v>
      </c>
      <c r="F60">
        <v>-586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2.4818312255194372E-3</v>
      </c>
      <c r="N60">
        <v>5.0232533922131579E-3</v>
      </c>
      <c r="O60">
        <v>2.3891109391538157E-2</v>
      </c>
      <c r="P60">
        <v>4.6029250561884956E-2</v>
      </c>
      <c r="Q60">
        <v>7.0545201568790308E-2</v>
      </c>
      <c r="R60">
        <v>8.0036679973838454E-2</v>
      </c>
      <c r="S60">
        <v>8.0036679973838454E-2</v>
      </c>
      <c r="T60">
        <v>8.0679283422577824E-2</v>
      </c>
      <c r="U60">
        <v>8.0679283422577824E-2</v>
      </c>
      <c r="V60">
        <v>8.1593829129472759E-2</v>
      </c>
      <c r="W60">
        <v>8.1593829129472759E-2</v>
      </c>
      <c r="X60">
        <v>8.1593829129472759E-2</v>
      </c>
      <c r="Y60">
        <v>8.1593829129472759E-2</v>
      </c>
      <c r="Z60">
        <v>8.1593829129472759E-2</v>
      </c>
      <c r="AA60">
        <v>8.1593829129472759E-2</v>
      </c>
      <c r="AB60">
        <v>8.1593829129472759E-2</v>
      </c>
      <c r="AC60">
        <v>8.1593829129472759E-2</v>
      </c>
      <c r="AD60">
        <v>8.1593829129472759E-2</v>
      </c>
      <c r="AE60">
        <v>8.1593829129472759E-2</v>
      </c>
      <c r="AF60">
        <v>8.1593829129472759E-2</v>
      </c>
      <c r="AG60">
        <v>8.1593829129472759E-2</v>
      </c>
      <c r="AH60">
        <v>8.1593829129472759E-2</v>
      </c>
      <c r="AI60">
        <v>8.1593829129472759E-2</v>
      </c>
      <c r="AJ60">
        <v>8.1593829129472759E-2</v>
      </c>
      <c r="AK60">
        <v>8.1593829129472759E-2</v>
      </c>
      <c r="AL60">
        <v>8.1593829129472759E-2</v>
      </c>
      <c r="AM60">
        <v>8.1593829129472759E-2</v>
      </c>
      <c r="AN60">
        <v>8.1593829129472759E-2</v>
      </c>
      <c r="AO60">
        <v>8.1593829129472759E-2</v>
      </c>
      <c r="AP60">
        <v>8.1593829129472759E-2</v>
      </c>
      <c r="AQ60">
        <v>8.1593829129472759E-2</v>
      </c>
      <c r="AR60">
        <v>8.1593829129472759E-2</v>
      </c>
      <c r="AS60">
        <v>8.1593829129472759E-2</v>
      </c>
      <c r="AT60">
        <v>8.1593829129472759E-2</v>
      </c>
      <c r="AU60">
        <v>8.1593829129472759E-2</v>
      </c>
      <c r="AV60">
        <v>8.1593829129472759E-2</v>
      </c>
      <c r="AW60">
        <v>8.1593829129472759E-2</v>
      </c>
      <c r="AX60">
        <v>8.1593829129472759E-2</v>
      </c>
      <c r="AY60">
        <v>8.1593829129472759E-2</v>
      </c>
      <c r="AZ60">
        <v>8.1593829129472759E-2</v>
      </c>
      <c r="BA60">
        <v>8.1593829129472759E-2</v>
      </c>
      <c r="BB60">
        <v>8.1593829129472759E-2</v>
      </c>
      <c r="BC60">
        <v>8.1593829129472759E-2</v>
      </c>
      <c r="BD60">
        <v>8.1593829129472759E-2</v>
      </c>
      <c r="BE60">
        <v>8.0679283422577824E-2</v>
      </c>
      <c r="BF60">
        <v>8.0679283422577824E-2</v>
      </c>
      <c r="BG60">
        <v>8.0036679973838454E-2</v>
      </c>
      <c r="BH60">
        <v>8.0036679973838454E-2</v>
      </c>
      <c r="BI60">
        <v>7.1939117830748786E-2</v>
      </c>
      <c r="BJ60">
        <v>4.6679330772446487E-2</v>
      </c>
      <c r="BK60">
        <v>2.8503179862955232E-2</v>
      </c>
      <c r="BL60">
        <v>7.0565468124531077E-3</v>
      </c>
      <c r="BM60">
        <v>4.2210899216164185E-3</v>
      </c>
      <c r="BN60">
        <v>2.524082908688577E-3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1.5571491556343048E-3</v>
      </c>
      <c r="BU60">
        <v>2.682229112577382E-2</v>
      </c>
    </row>
    <row r="61" spans="1:73" x14ac:dyDescent="0.25">
      <c r="A61">
        <v>1232</v>
      </c>
      <c r="B61">
        <v>882.39846892675325</v>
      </c>
      <c r="C61">
        <v>1.5341480746827209E-3</v>
      </c>
      <c r="D61">
        <v>20</v>
      </c>
      <c r="E61">
        <v>636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2.4818312255194372E-3</v>
      </c>
      <c r="N61">
        <v>5.0232533922131579E-3</v>
      </c>
      <c r="O61">
        <v>2.3891109391538157E-2</v>
      </c>
      <c r="P61">
        <v>4.6029250561884956E-2</v>
      </c>
      <c r="Q61">
        <v>7.2079349643473026E-2</v>
      </c>
      <c r="R61">
        <v>8.1570828048521171E-2</v>
      </c>
      <c r="S61">
        <v>8.1570828048521171E-2</v>
      </c>
      <c r="T61">
        <v>8.2213431497260542E-2</v>
      </c>
      <c r="U61">
        <v>8.2213431497260542E-2</v>
      </c>
      <c r="V61">
        <v>8.3127977204155476E-2</v>
      </c>
      <c r="W61">
        <v>8.3127977204155476E-2</v>
      </c>
      <c r="X61">
        <v>8.3127977204155476E-2</v>
      </c>
      <c r="Y61">
        <v>8.3127977204155476E-2</v>
      </c>
      <c r="Z61">
        <v>8.3127977204155476E-2</v>
      </c>
      <c r="AA61">
        <v>8.3127977204155476E-2</v>
      </c>
      <c r="AB61">
        <v>8.3127977204155476E-2</v>
      </c>
      <c r="AC61">
        <v>8.3127977204155476E-2</v>
      </c>
      <c r="AD61">
        <v>8.3127977204155476E-2</v>
      </c>
      <c r="AE61">
        <v>8.3127977204155476E-2</v>
      </c>
      <c r="AF61">
        <v>8.3127977204155476E-2</v>
      </c>
      <c r="AG61">
        <v>8.3127977204155476E-2</v>
      </c>
      <c r="AH61">
        <v>8.3127977204155476E-2</v>
      </c>
      <c r="AI61">
        <v>8.3127977204155476E-2</v>
      </c>
      <c r="AJ61">
        <v>8.3127977204155476E-2</v>
      </c>
      <c r="AK61">
        <v>8.3127977204155476E-2</v>
      </c>
      <c r="AL61">
        <v>8.3127977204155476E-2</v>
      </c>
      <c r="AM61">
        <v>8.3127977204155476E-2</v>
      </c>
      <c r="AN61">
        <v>8.3127977204155476E-2</v>
      </c>
      <c r="AO61">
        <v>8.3127977204155476E-2</v>
      </c>
      <c r="AP61">
        <v>8.3127977204155476E-2</v>
      </c>
      <c r="AQ61">
        <v>8.3127977204155476E-2</v>
      </c>
      <c r="AR61">
        <v>8.3127977204155476E-2</v>
      </c>
      <c r="AS61">
        <v>8.3127977204155476E-2</v>
      </c>
      <c r="AT61">
        <v>8.3127977204155476E-2</v>
      </c>
      <c r="AU61">
        <v>8.3127977204155476E-2</v>
      </c>
      <c r="AV61">
        <v>8.3127977204155476E-2</v>
      </c>
      <c r="AW61">
        <v>8.3127977204155476E-2</v>
      </c>
      <c r="AX61">
        <v>8.3127977204155476E-2</v>
      </c>
      <c r="AY61">
        <v>8.3127977204155476E-2</v>
      </c>
      <c r="AZ61">
        <v>8.3127977204155476E-2</v>
      </c>
      <c r="BA61">
        <v>8.3127977204155476E-2</v>
      </c>
      <c r="BB61">
        <v>8.3127977204155476E-2</v>
      </c>
      <c r="BC61">
        <v>8.3127977204155476E-2</v>
      </c>
      <c r="BD61">
        <v>8.3127977204155476E-2</v>
      </c>
      <c r="BE61">
        <v>8.2213431497260542E-2</v>
      </c>
      <c r="BF61">
        <v>8.2213431497260542E-2</v>
      </c>
      <c r="BG61">
        <v>8.1570828048521171E-2</v>
      </c>
      <c r="BH61">
        <v>8.1570828048521171E-2</v>
      </c>
      <c r="BI61">
        <v>7.3473265905431503E-2</v>
      </c>
      <c r="BJ61">
        <v>4.8213478847129204E-2</v>
      </c>
      <c r="BK61">
        <v>2.8503179862955232E-2</v>
      </c>
      <c r="BL61">
        <v>7.0565468124531077E-3</v>
      </c>
      <c r="BM61">
        <v>4.2210899216164185E-3</v>
      </c>
      <c r="BN61">
        <v>2.524082908688577E-3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1.5571491556343048E-3</v>
      </c>
      <c r="BU61">
        <v>1.73687780051517E-2</v>
      </c>
    </row>
    <row r="62" spans="1:73" x14ac:dyDescent="0.25">
      <c r="A62">
        <v>1232</v>
      </c>
      <c r="B62">
        <v>912.14208078649358</v>
      </c>
      <c r="C62">
        <v>1.5858606585953279E-3</v>
      </c>
      <c r="D62">
        <v>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2.4818312255194372E-3</v>
      </c>
      <c r="N62">
        <v>5.0232533922131579E-3</v>
      </c>
      <c r="O62">
        <v>2.3891109391538157E-2</v>
      </c>
      <c r="P62">
        <v>4.6029250561884956E-2</v>
      </c>
      <c r="Q62">
        <v>7.3665210302068351E-2</v>
      </c>
      <c r="R62">
        <v>8.3156688707116497E-2</v>
      </c>
      <c r="S62">
        <v>8.3156688707116497E-2</v>
      </c>
      <c r="T62">
        <v>8.3799292155855867E-2</v>
      </c>
      <c r="U62">
        <v>8.3799292155855867E-2</v>
      </c>
      <c r="V62">
        <v>8.4713837862750802E-2</v>
      </c>
      <c r="W62">
        <v>8.4713837862750802E-2</v>
      </c>
      <c r="X62">
        <v>8.4713837862750802E-2</v>
      </c>
      <c r="Y62">
        <v>8.4713837862750802E-2</v>
      </c>
      <c r="Z62">
        <v>8.4713837862750802E-2</v>
      </c>
      <c r="AA62">
        <v>8.4713837862750802E-2</v>
      </c>
      <c r="AB62">
        <v>8.4713837862750802E-2</v>
      </c>
      <c r="AC62">
        <v>8.4713837862750802E-2</v>
      </c>
      <c r="AD62">
        <v>8.4713837862750802E-2</v>
      </c>
      <c r="AE62">
        <v>8.4713837862750802E-2</v>
      </c>
      <c r="AF62">
        <v>8.4713837862750802E-2</v>
      </c>
      <c r="AG62">
        <v>8.4713837862750802E-2</v>
      </c>
      <c r="AH62">
        <v>8.4713837862750802E-2</v>
      </c>
      <c r="AI62">
        <v>8.4713837862750802E-2</v>
      </c>
      <c r="AJ62">
        <v>8.4713837862750802E-2</v>
      </c>
      <c r="AK62">
        <v>8.4713837862750802E-2</v>
      </c>
      <c r="AL62">
        <v>8.4713837862750802E-2</v>
      </c>
      <c r="AM62">
        <v>8.4713837862750802E-2</v>
      </c>
      <c r="AN62">
        <v>8.4713837862750802E-2</v>
      </c>
      <c r="AO62">
        <v>8.4713837862750802E-2</v>
      </c>
      <c r="AP62">
        <v>8.4713837862750802E-2</v>
      </c>
      <c r="AQ62">
        <v>8.4713837862750802E-2</v>
      </c>
      <c r="AR62">
        <v>8.4713837862750802E-2</v>
      </c>
      <c r="AS62">
        <v>8.4713837862750802E-2</v>
      </c>
      <c r="AT62">
        <v>8.4713837862750802E-2</v>
      </c>
      <c r="AU62">
        <v>8.4713837862750802E-2</v>
      </c>
      <c r="AV62">
        <v>8.4713837862750802E-2</v>
      </c>
      <c r="AW62">
        <v>8.4713837862750802E-2</v>
      </c>
      <c r="AX62">
        <v>8.4713837862750802E-2</v>
      </c>
      <c r="AY62">
        <v>8.4713837862750802E-2</v>
      </c>
      <c r="AZ62">
        <v>8.4713837862750802E-2</v>
      </c>
      <c r="BA62">
        <v>8.4713837862750802E-2</v>
      </c>
      <c r="BB62">
        <v>8.4713837862750802E-2</v>
      </c>
      <c r="BC62">
        <v>8.4713837862750802E-2</v>
      </c>
      <c r="BD62">
        <v>8.4713837862750802E-2</v>
      </c>
      <c r="BE62">
        <v>8.3799292155855867E-2</v>
      </c>
      <c r="BF62">
        <v>8.3799292155855867E-2</v>
      </c>
      <c r="BG62">
        <v>8.3156688707116497E-2</v>
      </c>
      <c r="BH62">
        <v>8.3156688707116497E-2</v>
      </c>
      <c r="BI62">
        <v>7.5059126564026829E-2</v>
      </c>
      <c r="BJ62">
        <v>4.979933950572453E-2</v>
      </c>
      <c r="BK62">
        <v>2.8503179862955232E-2</v>
      </c>
      <c r="BL62">
        <v>7.0565468124531077E-3</v>
      </c>
      <c r="BM62">
        <v>4.2210899216164185E-3</v>
      </c>
      <c r="BN62">
        <v>2.524082908688577E-3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3.2906227565562968E-3</v>
      </c>
      <c r="BU62">
        <v>9.09709474396031E-3</v>
      </c>
    </row>
    <row r="63" spans="1:73" x14ac:dyDescent="0.25">
      <c r="A63">
        <v>1232</v>
      </c>
      <c r="B63">
        <v>928.27413271103899</v>
      </c>
      <c r="C63">
        <v>1.613908028657999E-3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2.4818312255194372E-3</v>
      </c>
      <c r="N63">
        <v>5.0232533922131579E-3</v>
      </c>
      <c r="O63">
        <v>2.3891109391538157E-2</v>
      </c>
      <c r="P63">
        <v>4.7643158590542953E-2</v>
      </c>
      <c r="Q63">
        <v>7.5279118330726355E-2</v>
      </c>
      <c r="R63">
        <v>8.47705967357745E-2</v>
      </c>
      <c r="S63">
        <v>8.47705967357745E-2</v>
      </c>
      <c r="T63">
        <v>8.5413200184513871E-2</v>
      </c>
      <c r="U63">
        <v>8.5413200184513871E-2</v>
      </c>
      <c r="V63">
        <v>8.6327745891408805E-2</v>
      </c>
      <c r="W63">
        <v>8.6327745891408805E-2</v>
      </c>
      <c r="X63">
        <v>8.6327745891408805E-2</v>
      </c>
      <c r="Y63">
        <v>8.6327745891408805E-2</v>
      </c>
      <c r="Z63">
        <v>8.6327745891408805E-2</v>
      </c>
      <c r="AA63">
        <v>8.6327745891408805E-2</v>
      </c>
      <c r="AB63">
        <v>8.6327745891408805E-2</v>
      </c>
      <c r="AC63">
        <v>8.6327745891408805E-2</v>
      </c>
      <c r="AD63">
        <v>8.6327745891408805E-2</v>
      </c>
      <c r="AE63">
        <v>8.6327745891408805E-2</v>
      </c>
      <c r="AF63">
        <v>8.6327745891408805E-2</v>
      </c>
      <c r="AG63">
        <v>8.6327745891408805E-2</v>
      </c>
      <c r="AH63">
        <v>8.6327745891408805E-2</v>
      </c>
      <c r="AI63">
        <v>8.6327745891408805E-2</v>
      </c>
      <c r="AJ63">
        <v>8.6327745891408805E-2</v>
      </c>
      <c r="AK63">
        <v>8.6327745891408805E-2</v>
      </c>
      <c r="AL63">
        <v>8.6327745891408805E-2</v>
      </c>
      <c r="AM63">
        <v>8.6327745891408805E-2</v>
      </c>
      <c r="AN63">
        <v>8.6327745891408805E-2</v>
      </c>
      <c r="AO63">
        <v>8.6327745891408805E-2</v>
      </c>
      <c r="AP63">
        <v>8.6327745891408805E-2</v>
      </c>
      <c r="AQ63">
        <v>8.6327745891408805E-2</v>
      </c>
      <c r="AR63">
        <v>8.6327745891408805E-2</v>
      </c>
      <c r="AS63">
        <v>8.6327745891408805E-2</v>
      </c>
      <c r="AT63">
        <v>8.6327745891408805E-2</v>
      </c>
      <c r="AU63">
        <v>8.6327745891408805E-2</v>
      </c>
      <c r="AV63">
        <v>8.6327745891408805E-2</v>
      </c>
      <c r="AW63">
        <v>8.6327745891408805E-2</v>
      </c>
      <c r="AX63">
        <v>8.6327745891408805E-2</v>
      </c>
      <c r="AY63">
        <v>8.6327745891408805E-2</v>
      </c>
      <c r="AZ63">
        <v>8.6327745891408805E-2</v>
      </c>
      <c r="BA63">
        <v>8.6327745891408805E-2</v>
      </c>
      <c r="BB63">
        <v>8.6327745891408805E-2</v>
      </c>
      <c r="BC63">
        <v>8.6327745891408805E-2</v>
      </c>
      <c r="BD63">
        <v>8.6327745891408805E-2</v>
      </c>
      <c r="BE63">
        <v>8.5413200184513871E-2</v>
      </c>
      <c r="BF63">
        <v>8.5413200184513871E-2</v>
      </c>
      <c r="BG63">
        <v>8.47705967357745E-2</v>
      </c>
      <c r="BH63">
        <v>8.47705967357745E-2</v>
      </c>
      <c r="BI63">
        <v>7.6673034592684833E-2</v>
      </c>
      <c r="BJ63">
        <v>5.1413247534382527E-2</v>
      </c>
      <c r="BK63">
        <v>2.8503179862955232E-2</v>
      </c>
      <c r="BL63">
        <v>7.0565468124531077E-3</v>
      </c>
      <c r="BM63">
        <v>4.2210899216164185E-3</v>
      </c>
      <c r="BN63">
        <v>2.524082908688577E-3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6.8428227584455686E-3</v>
      </c>
      <c r="BU63">
        <v>6.0665699898099917E-3</v>
      </c>
    </row>
    <row r="64" spans="1:73" x14ac:dyDescent="0.25">
      <c r="A64">
        <v>1232</v>
      </c>
      <c r="B64">
        <v>911.20299314642034</v>
      </c>
      <c r="C64">
        <v>1.5842279500790394E-3</v>
      </c>
      <c r="D64">
        <v>-10</v>
      </c>
      <c r="E64">
        <v>606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2.4818312255194372E-3</v>
      </c>
      <c r="N64">
        <v>5.0232533922131579E-3</v>
      </c>
      <c r="O64">
        <v>2.3891109391538157E-2</v>
      </c>
      <c r="P64">
        <v>4.922738654062199E-2</v>
      </c>
      <c r="Q64">
        <v>7.6863346280805392E-2</v>
      </c>
      <c r="R64">
        <v>8.6354824685853537E-2</v>
      </c>
      <c r="S64">
        <v>8.6354824685853537E-2</v>
      </c>
      <c r="T64">
        <v>8.6997428134592908E-2</v>
      </c>
      <c r="U64">
        <v>8.6997428134592908E-2</v>
      </c>
      <c r="V64">
        <v>8.7911973841487842E-2</v>
      </c>
      <c r="W64">
        <v>8.7911973841487842E-2</v>
      </c>
      <c r="X64">
        <v>8.7911973841487842E-2</v>
      </c>
      <c r="Y64">
        <v>8.7911973841487842E-2</v>
      </c>
      <c r="Z64">
        <v>8.7911973841487842E-2</v>
      </c>
      <c r="AA64">
        <v>8.7911973841487842E-2</v>
      </c>
      <c r="AB64">
        <v>8.7911973841487842E-2</v>
      </c>
      <c r="AC64">
        <v>8.7911973841487842E-2</v>
      </c>
      <c r="AD64">
        <v>8.7911973841487842E-2</v>
      </c>
      <c r="AE64">
        <v>8.7911973841487842E-2</v>
      </c>
      <c r="AF64">
        <v>8.7911973841487842E-2</v>
      </c>
      <c r="AG64">
        <v>8.7911973841487842E-2</v>
      </c>
      <c r="AH64">
        <v>8.7911973841487842E-2</v>
      </c>
      <c r="AI64">
        <v>8.7911973841487842E-2</v>
      </c>
      <c r="AJ64">
        <v>8.7911973841487842E-2</v>
      </c>
      <c r="AK64">
        <v>8.7911973841487842E-2</v>
      </c>
      <c r="AL64">
        <v>8.7911973841487842E-2</v>
      </c>
      <c r="AM64">
        <v>8.7911973841487842E-2</v>
      </c>
      <c r="AN64">
        <v>8.7911973841487842E-2</v>
      </c>
      <c r="AO64">
        <v>8.7911973841487842E-2</v>
      </c>
      <c r="AP64">
        <v>8.7911973841487842E-2</v>
      </c>
      <c r="AQ64">
        <v>8.7911973841487842E-2</v>
      </c>
      <c r="AR64">
        <v>8.7911973841487842E-2</v>
      </c>
      <c r="AS64">
        <v>8.7911973841487842E-2</v>
      </c>
      <c r="AT64">
        <v>8.7911973841487842E-2</v>
      </c>
      <c r="AU64">
        <v>8.7911973841487842E-2</v>
      </c>
      <c r="AV64">
        <v>8.7911973841487842E-2</v>
      </c>
      <c r="AW64">
        <v>8.7911973841487842E-2</v>
      </c>
      <c r="AX64">
        <v>8.7911973841487842E-2</v>
      </c>
      <c r="AY64">
        <v>8.7911973841487842E-2</v>
      </c>
      <c r="AZ64">
        <v>8.7911973841487842E-2</v>
      </c>
      <c r="BA64">
        <v>8.7911973841487842E-2</v>
      </c>
      <c r="BB64">
        <v>8.7911973841487842E-2</v>
      </c>
      <c r="BC64">
        <v>8.7911973841487842E-2</v>
      </c>
      <c r="BD64">
        <v>8.7911973841487842E-2</v>
      </c>
      <c r="BE64">
        <v>8.6997428134592908E-2</v>
      </c>
      <c r="BF64">
        <v>8.6997428134592908E-2</v>
      </c>
      <c r="BG64">
        <v>8.6354824685853537E-2</v>
      </c>
      <c r="BH64">
        <v>8.6354824685853537E-2</v>
      </c>
      <c r="BI64">
        <v>7.825726254276387E-2</v>
      </c>
      <c r="BJ64">
        <v>5.1413247534382527E-2</v>
      </c>
      <c r="BK64">
        <v>2.8503179862955232E-2</v>
      </c>
      <c r="BL64">
        <v>7.0565468124531077E-3</v>
      </c>
      <c r="BM64">
        <v>4.2210899216164185E-3</v>
      </c>
      <c r="BN64">
        <v>2.524082908688577E-3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1.0395022760334854E-2</v>
      </c>
      <c r="BU64">
        <v>3.0360452356596596E-3</v>
      </c>
    </row>
    <row r="65" spans="1:73" x14ac:dyDescent="0.25">
      <c r="A65">
        <v>1232</v>
      </c>
      <c r="B65">
        <v>882.17714663149354</v>
      </c>
      <c r="C65">
        <v>1.5337632812077616E-3</v>
      </c>
      <c r="D65">
        <v>-20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2.4818312255194372E-3</v>
      </c>
      <c r="N65">
        <v>5.0232533922131579E-3</v>
      </c>
      <c r="O65">
        <v>2.3891109391538157E-2</v>
      </c>
      <c r="P65">
        <v>5.0761149821829749E-2</v>
      </c>
      <c r="Q65">
        <v>7.8397109562013151E-2</v>
      </c>
      <c r="R65">
        <v>8.7888587967061296E-2</v>
      </c>
      <c r="S65">
        <v>8.7888587967061296E-2</v>
      </c>
      <c r="T65">
        <v>8.8531191415800667E-2</v>
      </c>
      <c r="U65">
        <v>8.8531191415800667E-2</v>
      </c>
      <c r="V65">
        <v>8.9445737122695601E-2</v>
      </c>
      <c r="W65">
        <v>8.9445737122695601E-2</v>
      </c>
      <c r="X65">
        <v>8.9445737122695601E-2</v>
      </c>
      <c r="Y65">
        <v>8.9445737122695601E-2</v>
      </c>
      <c r="Z65">
        <v>8.9445737122695601E-2</v>
      </c>
      <c r="AA65">
        <v>8.9445737122695601E-2</v>
      </c>
      <c r="AB65">
        <v>8.9445737122695601E-2</v>
      </c>
      <c r="AC65">
        <v>8.9445737122695601E-2</v>
      </c>
      <c r="AD65">
        <v>8.9445737122695601E-2</v>
      </c>
      <c r="AE65">
        <v>8.9445737122695601E-2</v>
      </c>
      <c r="AF65">
        <v>8.9445737122695601E-2</v>
      </c>
      <c r="AG65">
        <v>8.9445737122695601E-2</v>
      </c>
      <c r="AH65">
        <v>8.9445737122695601E-2</v>
      </c>
      <c r="AI65">
        <v>8.9445737122695601E-2</v>
      </c>
      <c r="AJ65">
        <v>8.9445737122695601E-2</v>
      </c>
      <c r="AK65">
        <v>8.9445737122695601E-2</v>
      </c>
      <c r="AL65">
        <v>8.9445737122695601E-2</v>
      </c>
      <c r="AM65">
        <v>8.9445737122695601E-2</v>
      </c>
      <c r="AN65">
        <v>8.9445737122695601E-2</v>
      </c>
      <c r="AO65">
        <v>8.9445737122695601E-2</v>
      </c>
      <c r="AP65">
        <v>8.9445737122695601E-2</v>
      </c>
      <c r="AQ65">
        <v>8.9445737122695601E-2</v>
      </c>
      <c r="AR65">
        <v>8.9445737122695601E-2</v>
      </c>
      <c r="AS65">
        <v>8.9445737122695601E-2</v>
      </c>
      <c r="AT65">
        <v>8.9445737122695601E-2</v>
      </c>
      <c r="AU65">
        <v>8.9445737122695601E-2</v>
      </c>
      <c r="AV65">
        <v>8.9445737122695601E-2</v>
      </c>
      <c r="AW65">
        <v>8.9445737122695601E-2</v>
      </c>
      <c r="AX65">
        <v>8.9445737122695601E-2</v>
      </c>
      <c r="AY65">
        <v>8.9445737122695601E-2</v>
      </c>
      <c r="AZ65">
        <v>8.9445737122695601E-2</v>
      </c>
      <c r="BA65">
        <v>8.9445737122695601E-2</v>
      </c>
      <c r="BB65">
        <v>8.9445737122695601E-2</v>
      </c>
      <c r="BC65">
        <v>8.9445737122695601E-2</v>
      </c>
      <c r="BD65">
        <v>8.9445737122695601E-2</v>
      </c>
      <c r="BE65">
        <v>8.8531191415800667E-2</v>
      </c>
      <c r="BF65">
        <v>8.8531191415800667E-2</v>
      </c>
      <c r="BG65">
        <v>8.7888587967061296E-2</v>
      </c>
      <c r="BH65">
        <v>8.7888587967061296E-2</v>
      </c>
      <c r="BI65">
        <v>7.9791025823971629E-2</v>
      </c>
      <c r="BJ65">
        <v>5.1413247534382527E-2</v>
      </c>
      <c r="BK65">
        <v>2.8503179862955232E-2</v>
      </c>
      <c r="BL65">
        <v>7.0565468124531077E-3</v>
      </c>
      <c r="BM65">
        <v>4.2210899216164185E-3</v>
      </c>
      <c r="BN65">
        <v>2.524082908688577E-3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1.9488351792714562E-2</v>
      </c>
      <c r="BU65">
        <v>1.5571491556343048E-3</v>
      </c>
    </row>
    <row r="66" spans="1:73" x14ac:dyDescent="0.25">
      <c r="A66">
        <v>1147</v>
      </c>
      <c r="B66">
        <v>1000.0738082476025</v>
      </c>
      <c r="C66">
        <v>1.7387397660943052E-3</v>
      </c>
      <c r="D66">
        <v>-30</v>
      </c>
      <c r="E66">
        <v>543.5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2.4818312255194372E-3</v>
      </c>
      <c r="N66">
        <v>5.0232533922131579E-3</v>
      </c>
      <c r="O66">
        <v>2.3891109391538157E-2</v>
      </c>
      <c r="P66">
        <v>5.0761149821829749E-2</v>
      </c>
      <c r="Q66">
        <v>8.0135849328107453E-2</v>
      </c>
      <c r="R66">
        <v>8.9627327733155598E-2</v>
      </c>
      <c r="S66">
        <v>8.9627327733155598E-2</v>
      </c>
      <c r="T66">
        <v>9.0269931181894969E-2</v>
      </c>
      <c r="U66">
        <v>9.0269931181894969E-2</v>
      </c>
      <c r="V66">
        <v>9.1184476888789903E-2</v>
      </c>
      <c r="W66">
        <v>9.1184476888789903E-2</v>
      </c>
      <c r="X66">
        <v>9.1184476888789903E-2</v>
      </c>
      <c r="Y66">
        <v>9.1184476888789903E-2</v>
      </c>
      <c r="Z66">
        <v>9.1184476888789903E-2</v>
      </c>
      <c r="AA66">
        <v>9.1184476888789903E-2</v>
      </c>
      <c r="AB66">
        <v>9.1184476888789903E-2</v>
      </c>
      <c r="AC66">
        <v>9.1184476888789903E-2</v>
      </c>
      <c r="AD66">
        <v>9.1184476888789903E-2</v>
      </c>
      <c r="AE66">
        <v>9.1184476888789903E-2</v>
      </c>
      <c r="AF66">
        <v>9.1184476888789903E-2</v>
      </c>
      <c r="AG66">
        <v>9.1184476888789903E-2</v>
      </c>
      <c r="AH66">
        <v>9.1184476888789903E-2</v>
      </c>
      <c r="AI66">
        <v>9.1184476888789903E-2</v>
      </c>
      <c r="AJ66">
        <v>9.1184476888789903E-2</v>
      </c>
      <c r="AK66">
        <v>9.1184476888789903E-2</v>
      </c>
      <c r="AL66">
        <v>9.1184476888789903E-2</v>
      </c>
      <c r="AM66">
        <v>9.1184476888789903E-2</v>
      </c>
      <c r="AN66">
        <v>9.1184476888789903E-2</v>
      </c>
      <c r="AO66">
        <v>9.1184476888789903E-2</v>
      </c>
      <c r="AP66">
        <v>9.1184476888789903E-2</v>
      </c>
      <c r="AQ66">
        <v>9.1184476888789903E-2</v>
      </c>
      <c r="AR66">
        <v>9.1184476888789903E-2</v>
      </c>
      <c r="AS66">
        <v>9.1184476888789903E-2</v>
      </c>
      <c r="AT66">
        <v>9.1184476888789903E-2</v>
      </c>
      <c r="AU66">
        <v>9.1184476888789903E-2</v>
      </c>
      <c r="AV66">
        <v>9.1184476888789903E-2</v>
      </c>
      <c r="AW66">
        <v>9.1184476888789903E-2</v>
      </c>
      <c r="AX66">
        <v>9.1184476888789903E-2</v>
      </c>
      <c r="AY66">
        <v>9.1184476888789903E-2</v>
      </c>
      <c r="AZ66">
        <v>9.1184476888789903E-2</v>
      </c>
      <c r="BA66">
        <v>9.1184476888789903E-2</v>
      </c>
      <c r="BB66">
        <v>9.1184476888789903E-2</v>
      </c>
      <c r="BC66">
        <v>9.1184476888789903E-2</v>
      </c>
      <c r="BD66">
        <v>9.1184476888789903E-2</v>
      </c>
      <c r="BE66">
        <v>9.0269931181894969E-2</v>
      </c>
      <c r="BF66">
        <v>9.0269931181894969E-2</v>
      </c>
      <c r="BG66">
        <v>8.9627327733155598E-2</v>
      </c>
      <c r="BH66">
        <v>8.7888587967061296E-2</v>
      </c>
      <c r="BI66">
        <v>7.9791025823971629E-2</v>
      </c>
      <c r="BJ66">
        <v>5.1413247534382527E-2</v>
      </c>
      <c r="BK66">
        <v>2.8503179862955232E-2</v>
      </c>
      <c r="BL66">
        <v>7.0565468124531077E-3</v>
      </c>
      <c r="BM66">
        <v>4.2210899216164185E-3</v>
      </c>
      <c r="BN66">
        <v>2.524082908688577E-3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2.4025727560839788E-3</v>
      </c>
      <c r="BU66">
        <v>9.145457068949342E-4</v>
      </c>
    </row>
    <row r="67" spans="1:73" x14ac:dyDescent="0.25">
      <c r="A67">
        <v>1168</v>
      </c>
      <c r="B67">
        <v>1359.3206897310274</v>
      </c>
      <c r="C67">
        <v>2.3633305048270095E-3</v>
      </c>
      <c r="D67">
        <v>-40</v>
      </c>
      <c r="E67">
        <v>544</v>
      </c>
      <c r="F67">
        <v>-624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2.4818312255194372E-3</v>
      </c>
      <c r="N67">
        <v>5.0232533922131579E-3</v>
      </c>
      <c r="O67">
        <v>2.3891109391538157E-2</v>
      </c>
      <c r="P67">
        <v>5.3124480326656759E-2</v>
      </c>
      <c r="Q67">
        <v>8.2499179832934463E-2</v>
      </c>
      <c r="R67">
        <v>9.1990658237982609E-2</v>
      </c>
      <c r="S67">
        <v>9.1990658237982609E-2</v>
      </c>
      <c r="T67">
        <v>9.2633261686721979E-2</v>
      </c>
      <c r="U67">
        <v>9.2633261686721979E-2</v>
      </c>
      <c r="V67">
        <v>9.3547807393616914E-2</v>
      </c>
      <c r="W67">
        <v>9.3547807393616914E-2</v>
      </c>
      <c r="X67">
        <v>9.3547807393616914E-2</v>
      </c>
      <c r="Y67">
        <v>9.3547807393616914E-2</v>
      </c>
      <c r="Z67">
        <v>9.3547807393616914E-2</v>
      </c>
      <c r="AA67">
        <v>9.3547807393616914E-2</v>
      </c>
      <c r="AB67">
        <v>9.3547807393616914E-2</v>
      </c>
      <c r="AC67">
        <v>9.3547807393616914E-2</v>
      </c>
      <c r="AD67">
        <v>9.3547807393616914E-2</v>
      </c>
      <c r="AE67">
        <v>9.3547807393616914E-2</v>
      </c>
      <c r="AF67">
        <v>9.3547807393616914E-2</v>
      </c>
      <c r="AG67">
        <v>9.3547807393616914E-2</v>
      </c>
      <c r="AH67">
        <v>9.3547807393616914E-2</v>
      </c>
      <c r="AI67">
        <v>9.3547807393616914E-2</v>
      </c>
      <c r="AJ67">
        <v>9.3547807393616914E-2</v>
      </c>
      <c r="AK67">
        <v>9.3547807393616914E-2</v>
      </c>
      <c r="AL67">
        <v>9.3547807393616914E-2</v>
      </c>
      <c r="AM67">
        <v>9.3547807393616914E-2</v>
      </c>
      <c r="AN67">
        <v>9.3547807393616914E-2</v>
      </c>
      <c r="AO67">
        <v>9.3547807393616914E-2</v>
      </c>
      <c r="AP67">
        <v>9.3547807393616914E-2</v>
      </c>
      <c r="AQ67">
        <v>9.3547807393616914E-2</v>
      </c>
      <c r="AR67">
        <v>9.3547807393616914E-2</v>
      </c>
      <c r="AS67">
        <v>9.3547807393616914E-2</v>
      </c>
      <c r="AT67">
        <v>9.3547807393616914E-2</v>
      </c>
      <c r="AU67">
        <v>9.3547807393616914E-2</v>
      </c>
      <c r="AV67">
        <v>9.3547807393616914E-2</v>
      </c>
      <c r="AW67">
        <v>9.3547807393616914E-2</v>
      </c>
      <c r="AX67">
        <v>9.3547807393616914E-2</v>
      </c>
      <c r="AY67">
        <v>9.3547807393616914E-2</v>
      </c>
      <c r="AZ67">
        <v>9.3547807393616914E-2</v>
      </c>
      <c r="BA67">
        <v>9.3547807393616914E-2</v>
      </c>
      <c r="BB67">
        <v>9.3547807393616914E-2</v>
      </c>
      <c r="BC67">
        <v>9.3547807393616914E-2</v>
      </c>
      <c r="BD67">
        <v>9.3547807393616914E-2</v>
      </c>
      <c r="BE67">
        <v>9.2633261686721979E-2</v>
      </c>
      <c r="BF67">
        <v>9.2633261686721979E-2</v>
      </c>
      <c r="BG67">
        <v>9.1990658237982609E-2</v>
      </c>
      <c r="BH67">
        <v>8.7888587967061296E-2</v>
      </c>
      <c r="BI67">
        <v>7.9791025823971629E-2</v>
      </c>
      <c r="BJ67">
        <v>5.1413247534382527E-2</v>
      </c>
      <c r="BK67">
        <v>2.8503179862955232E-2</v>
      </c>
      <c r="BL67">
        <v>7.0565468124531077E-3</v>
      </c>
      <c r="BM67">
        <v>4.2210899216164185E-3</v>
      </c>
      <c r="BN67">
        <v>2.524082908688577E-3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9.6845827599569972E-3</v>
      </c>
      <c r="BU67">
        <v>9.145457068949342E-4</v>
      </c>
    </row>
    <row r="68" spans="1:73" x14ac:dyDescent="0.25">
      <c r="A68">
        <v>1168</v>
      </c>
      <c r="B68">
        <v>1396.7925981763358</v>
      </c>
      <c r="C68">
        <v>2.4284795936122361E-3</v>
      </c>
      <c r="D68">
        <v>-30</v>
      </c>
      <c r="E68">
        <v>554</v>
      </c>
      <c r="F68">
        <v>-614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2.4818312255194372E-3</v>
      </c>
      <c r="N68">
        <v>5.0232533922131579E-3</v>
      </c>
      <c r="O68">
        <v>2.3891109391538157E-2</v>
      </c>
      <c r="P68">
        <v>5.3124480326656759E-2</v>
      </c>
      <c r="Q68">
        <v>8.4927659426546703E-2</v>
      </c>
      <c r="R68">
        <v>9.4419137831594849E-2</v>
      </c>
      <c r="S68">
        <v>9.4419137831594849E-2</v>
      </c>
      <c r="T68">
        <v>9.5061741280334219E-2</v>
      </c>
      <c r="U68">
        <v>9.5061741280334219E-2</v>
      </c>
      <c r="V68">
        <v>9.5976286987229154E-2</v>
      </c>
      <c r="W68">
        <v>9.5976286987229154E-2</v>
      </c>
      <c r="X68">
        <v>9.5976286987229154E-2</v>
      </c>
      <c r="Y68">
        <v>9.5976286987229154E-2</v>
      </c>
      <c r="Z68">
        <v>9.5976286987229154E-2</v>
      </c>
      <c r="AA68">
        <v>9.5976286987229154E-2</v>
      </c>
      <c r="AB68">
        <v>9.5976286987229154E-2</v>
      </c>
      <c r="AC68">
        <v>9.5976286987229154E-2</v>
      </c>
      <c r="AD68">
        <v>9.5976286987229154E-2</v>
      </c>
      <c r="AE68">
        <v>9.5976286987229154E-2</v>
      </c>
      <c r="AF68">
        <v>9.5976286987229154E-2</v>
      </c>
      <c r="AG68">
        <v>9.5976286987229154E-2</v>
      </c>
      <c r="AH68">
        <v>9.5976286987229154E-2</v>
      </c>
      <c r="AI68">
        <v>9.5976286987229154E-2</v>
      </c>
      <c r="AJ68">
        <v>9.5976286987229154E-2</v>
      </c>
      <c r="AK68">
        <v>9.5976286987229154E-2</v>
      </c>
      <c r="AL68">
        <v>9.5976286987229154E-2</v>
      </c>
      <c r="AM68">
        <v>9.5976286987229154E-2</v>
      </c>
      <c r="AN68">
        <v>9.5976286987229154E-2</v>
      </c>
      <c r="AO68">
        <v>9.5976286987229154E-2</v>
      </c>
      <c r="AP68">
        <v>9.5976286987229154E-2</v>
      </c>
      <c r="AQ68">
        <v>9.5976286987229154E-2</v>
      </c>
      <c r="AR68">
        <v>9.5976286987229154E-2</v>
      </c>
      <c r="AS68">
        <v>9.5976286987229154E-2</v>
      </c>
      <c r="AT68">
        <v>9.5976286987229154E-2</v>
      </c>
      <c r="AU68">
        <v>9.5976286987229154E-2</v>
      </c>
      <c r="AV68">
        <v>9.5976286987229154E-2</v>
      </c>
      <c r="AW68">
        <v>9.5976286987229154E-2</v>
      </c>
      <c r="AX68">
        <v>9.5976286987229154E-2</v>
      </c>
      <c r="AY68">
        <v>9.5976286987229154E-2</v>
      </c>
      <c r="AZ68">
        <v>9.5976286987229154E-2</v>
      </c>
      <c r="BA68">
        <v>9.5976286987229154E-2</v>
      </c>
      <c r="BB68">
        <v>9.5976286987229154E-2</v>
      </c>
      <c r="BC68">
        <v>9.5976286987229154E-2</v>
      </c>
      <c r="BD68">
        <v>9.5976286987229154E-2</v>
      </c>
      <c r="BE68">
        <v>9.5061741280334219E-2</v>
      </c>
      <c r="BF68">
        <v>9.5061741280334219E-2</v>
      </c>
      <c r="BG68">
        <v>9.4419137831594849E-2</v>
      </c>
      <c r="BH68">
        <v>8.7888587967061296E-2</v>
      </c>
      <c r="BI68">
        <v>7.9791025823971629E-2</v>
      </c>
      <c r="BJ68">
        <v>5.1413247534382527E-2</v>
      </c>
      <c r="BK68">
        <v>2.8503179862955232E-2</v>
      </c>
      <c r="BL68">
        <v>7.0565468124531077E-3</v>
      </c>
      <c r="BM68">
        <v>4.2210899216164185E-3</v>
      </c>
      <c r="BN68">
        <v>2.524082908688577E-3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6.1323827580677254E-3</v>
      </c>
      <c r="BU68">
        <v>1.0665387381835895E-3</v>
      </c>
    </row>
    <row r="69" spans="1:73" x14ac:dyDescent="0.25">
      <c r="A69">
        <v>1168</v>
      </c>
      <c r="B69">
        <v>1342.7906059854968</v>
      </c>
      <c r="C69">
        <v>2.3345911120860015E-3</v>
      </c>
      <c r="D69">
        <v>-20</v>
      </c>
      <c r="E69">
        <v>564</v>
      </c>
      <c r="F69">
        <v>-604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2.4818312255194372E-3</v>
      </c>
      <c r="N69">
        <v>5.0232533922131579E-3</v>
      </c>
      <c r="O69">
        <v>2.3891109391538157E-2</v>
      </c>
      <c r="P69">
        <v>5.3124480326656759E-2</v>
      </c>
      <c r="Q69">
        <v>8.7262250538632707E-2</v>
      </c>
      <c r="R69">
        <v>9.6753728943680853E-2</v>
      </c>
      <c r="S69">
        <v>9.6753728943680853E-2</v>
      </c>
      <c r="T69">
        <v>9.7396332392420223E-2</v>
      </c>
      <c r="U69">
        <v>9.7396332392420223E-2</v>
      </c>
      <c r="V69">
        <v>9.8310878099315158E-2</v>
      </c>
      <c r="W69">
        <v>9.8310878099315158E-2</v>
      </c>
      <c r="X69">
        <v>9.8310878099315158E-2</v>
      </c>
      <c r="Y69">
        <v>9.8310878099315158E-2</v>
      </c>
      <c r="Z69">
        <v>9.8310878099315158E-2</v>
      </c>
      <c r="AA69">
        <v>9.8310878099315158E-2</v>
      </c>
      <c r="AB69">
        <v>9.8310878099315158E-2</v>
      </c>
      <c r="AC69">
        <v>9.8310878099315158E-2</v>
      </c>
      <c r="AD69">
        <v>9.8310878099315158E-2</v>
      </c>
      <c r="AE69">
        <v>9.8310878099315158E-2</v>
      </c>
      <c r="AF69">
        <v>9.8310878099315158E-2</v>
      </c>
      <c r="AG69">
        <v>9.8310878099315158E-2</v>
      </c>
      <c r="AH69">
        <v>9.8310878099315158E-2</v>
      </c>
      <c r="AI69">
        <v>9.8310878099315158E-2</v>
      </c>
      <c r="AJ69">
        <v>9.8310878099315158E-2</v>
      </c>
      <c r="AK69">
        <v>9.8310878099315158E-2</v>
      </c>
      <c r="AL69">
        <v>9.8310878099315158E-2</v>
      </c>
      <c r="AM69">
        <v>9.8310878099315158E-2</v>
      </c>
      <c r="AN69">
        <v>9.8310878099315158E-2</v>
      </c>
      <c r="AO69">
        <v>9.8310878099315158E-2</v>
      </c>
      <c r="AP69">
        <v>9.8310878099315158E-2</v>
      </c>
      <c r="AQ69">
        <v>9.8310878099315158E-2</v>
      </c>
      <c r="AR69">
        <v>9.8310878099315158E-2</v>
      </c>
      <c r="AS69">
        <v>9.8310878099315158E-2</v>
      </c>
      <c r="AT69">
        <v>9.8310878099315158E-2</v>
      </c>
      <c r="AU69">
        <v>9.8310878099315158E-2</v>
      </c>
      <c r="AV69">
        <v>9.8310878099315158E-2</v>
      </c>
      <c r="AW69">
        <v>9.8310878099315158E-2</v>
      </c>
      <c r="AX69">
        <v>9.8310878099315158E-2</v>
      </c>
      <c r="AY69">
        <v>9.8310878099315158E-2</v>
      </c>
      <c r="AZ69">
        <v>9.8310878099315158E-2</v>
      </c>
      <c r="BA69">
        <v>9.8310878099315158E-2</v>
      </c>
      <c r="BB69">
        <v>9.8310878099315158E-2</v>
      </c>
      <c r="BC69">
        <v>9.8310878099315158E-2</v>
      </c>
      <c r="BD69">
        <v>9.8310878099315158E-2</v>
      </c>
      <c r="BE69">
        <v>9.7396332392420223E-2</v>
      </c>
      <c r="BF69">
        <v>9.7396332392420223E-2</v>
      </c>
      <c r="BG69">
        <v>9.6753728943680853E-2</v>
      </c>
      <c r="BH69">
        <v>9.02231790791473E-2</v>
      </c>
      <c r="BI69">
        <v>7.9791025823971629E-2</v>
      </c>
      <c r="BJ69">
        <v>5.1413247534382527E-2</v>
      </c>
      <c r="BK69">
        <v>2.8503179862955232E-2</v>
      </c>
      <c r="BL69">
        <v>7.0565468124531077E-3</v>
      </c>
      <c r="BM69">
        <v>4.2210899216164185E-3</v>
      </c>
      <c r="BN69">
        <v>2.524082908688577E-3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2.5801827561784396E-3</v>
      </c>
      <c r="BU69">
        <v>1.307034040855512E-3</v>
      </c>
    </row>
    <row r="70" spans="1:73" x14ac:dyDescent="0.25">
      <c r="A70">
        <v>1168</v>
      </c>
      <c r="B70">
        <v>1384.8898557251712</v>
      </c>
      <c r="C70">
        <v>2.4077853493927183E-3</v>
      </c>
      <c r="D70">
        <v>-10</v>
      </c>
      <c r="E70">
        <v>574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2.4818312255194372E-3</v>
      </c>
      <c r="N70">
        <v>5.0232533922131579E-3</v>
      </c>
      <c r="O70">
        <v>2.3891109391538157E-2</v>
      </c>
      <c r="P70">
        <v>5.3124480326656759E-2</v>
      </c>
      <c r="Q70">
        <v>8.9670035888025426E-2</v>
      </c>
      <c r="R70">
        <v>9.9161514293073572E-2</v>
      </c>
      <c r="S70">
        <v>9.9161514293073572E-2</v>
      </c>
      <c r="T70">
        <v>9.9804117741812942E-2</v>
      </c>
      <c r="U70">
        <v>9.9804117741812942E-2</v>
      </c>
      <c r="V70">
        <v>0.10071866344870788</v>
      </c>
      <c r="W70">
        <v>0.10071866344870788</v>
      </c>
      <c r="X70">
        <v>0.10071866344870788</v>
      </c>
      <c r="Y70">
        <v>0.10071866344870788</v>
      </c>
      <c r="Z70">
        <v>0.10071866344870788</v>
      </c>
      <c r="AA70">
        <v>0.10071866344870788</v>
      </c>
      <c r="AB70">
        <v>0.10071866344870788</v>
      </c>
      <c r="AC70">
        <v>0.10071866344870788</v>
      </c>
      <c r="AD70">
        <v>0.10071866344870788</v>
      </c>
      <c r="AE70">
        <v>0.10071866344870788</v>
      </c>
      <c r="AF70">
        <v>0.10071866344870788</v>
      </c>
      <c r="AG70">
        <v>0.10071866344870788</v>
      </c>
      <c r="AH70">
        <v>0.10071866344870788</v>
      </c>
      <c r="AI70">
        <v>0.10071866344870788</v>
      </c>
      <c r="AJ70">
        <v>0.10071866344870788</v>
      </c>
      <c r="AK70">
        <v>0.10071866344870788</v>
      </c>
      <c r="AL70">
        <v>0.10071866344870788</v>
      </c>
      <c r="AM70">
        <v>0.10071866344870788</v>
      </c>
      <c r="AN70">
        <v>0.10071866344870788</v>
      </c>
      <c r="AO70">
        <v>0.10071866344870788</v>
      </c>
      <c r="AP70">
        <v>0.10071866344870788</v>
      </c>
      <c r="AQ70">
        <v>0.10071866344870788</v>
      </c>
      <c r="AR70">
        <v>0.10071866344870788</v>
      </c>
      <c r="AS70">
        <v>0.10071866344870788</v>
      </c>
      <c r="AT70">
        <v>0.10071866344870788</v>
      </c>
      <c r="AU70">
        <v>0.10071866344870788</v>
      </c>
      <c r="AV70">
        <v>0.10071866344870788</v>
      </c>
      <c r="AW70">
        <v>0.10071866344870788</v>
      </c>
      <c r="AX70">
        <v>0.10071866344870788</v>
      </c>
      <c r="AY70">
        <v>0.10071866344870788</v>
      </c>
      <c r="AZ70">
        <v>0.10071866344870788</v>
      </c>
      <c r="BA70">
        <v>0.10071866344870788</v>
      </c>
      <c r="BB70">
        <v>0.10071866344870788</v>
      </c>
      <c r="BC70">
        <v>0.10071866344870788</v>
      </c>
      <c r="BD70">
        <v>0.10071866344870788</v>
      </c>
      <c r="BE70">
        <v>9.9804117741812942E-2</v>
      </c>
      <c r="BF70">
        <v>9.9804117741812942E-2</v>
      </c>
      <c r="BG70">
        <v>9.9161514293073572E-2</v>
      </c>
      <c r="BH70">
        <v>9.2630964428540019E-2</v>
      </c>
      <c r="BI70">
        <v>7.9791025823971629E-2</v>
      </c>
      <c r="BJ70">
        <v>5.1413247534382527E-2</v>
      </c>
      <c r="BK70">
        <v>2.8503179862955232E-2</v>
      </c>
      <c r="BL70">
        <v>7.0565468124531077E-3</v>
      </c>
      <c r="BM70">
        <v>4.2210899216164185E-3</v>
      </c>
      <c r="BN70">
        <v>2.524082908688577E-3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1.5571491556343048E-3</v>
      </c>
      <c r="BU70">
        <v>1.5475293435274345E-3</v>
      </c>
    </row>
    <row r="71" spans="1:73" x14ac:dyDescent="0.25">
      <c r="A71">
        <v>1168</v>
      </c>
      <c r="B71">
        <v>1302.6520006090068</v>
      </c>
      <c r="C71">
        <v>2.2648056735032618E-3</v>
      </c>
      <c r="D71">
        <v>0</v>
      </c>
      <c r="E71">
        <v>584</v>
      </c>
      <c r="F71">
        <v>-584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2.4818312255194372E-3</v>
      </c>
      <c r="N71">
        <v>5.0232533922131579E-3</v>
      </c>
      <c r="O71">
        <v>2.3891109391538157E-2</v>
      </c>
      <c r="P71">
        <v>5.3124480326656759E-2</v>
      </c>
      <c r="Q71">
        <v>8.9670035888025426E-2</v>
      </c>
      <c r="R71">
        <v>0.10142631996657683</v>
      </c>
      <c r="S71">
        <v>0.10142631996657683</v>
      </c>
      <c r="T71">
        <v>0.1020689234153162</v>
      </c>
      <c r="U71">
        <v>0.1020689234153162</v>
      </c>
      <c r="V71">
        <v>0.10298346912221114</v>
      </c>
      <c r="W71">
        <v>0.10298346912221114</v>
      </c>
      <c r="X71">
        <v>0.10298346912221114</v>
      </c>
      <c r="Y71">
        <v>0.10298346912221114</v>
      </c>
      <c r="Z71">
        <v>0.10298346912221114</v>
      </c>
      <c r="AA71">
        <v>0.10298346912221114</v>
      </c>
      <c r="AB71">
        <v>0.10298346912221114</v>
      </c>
      <c r="AC71">
        <v>0.10298346912221114</v>
      </c>
      <c r="AD71">
        <v>0.10298346912221114</v>
      </c>
      <c r="AE71">
        <v>0.10298346912221114</v>
      </c>
      <c r="AF71">
        <v>0.10298346912221114</v>
      </c>
      <c r="AG71">
        <v>0.10298346912221114</v>
      </c>
      <c r="AH71">
        <v>0.10298346912221114</v>
      </c>
      <c r="AI71">
        <v>0.10298346912221114</v>
      </c>
      <c r="AJ71">
        <v>0.10298346912221114</v>
      </c>
      <c r="AK71">
        <v>0.10298346912221114</v>
      </c>
      <c r="AL71">
        <v>0.10298346912221114</v>
      </c>
      <c r="AM71">
        <v>0.10298346912221114</v>
      </c>
      <c r="AN71">
        <v>0.10298346912221114</v>
      </c>
      <c r="AO71">
        <v>0.10298346912221114</v>
      </c>
      <c r="AP71">
        <v>0.10298346912221114</v>
      </c>
      <c r="AQ71">
        <v>0.10298346912221114</v>
      </c>
      <c r="AR71">
        <v>0.10298346912221114</v>
      </c>
      <c r="AS71">
        <v>0.10298346912221114</v>
      </c>
      <c r="AT71">
        <v>0.10298346912221114</v>
      </c>
      <c r="AU71">
        <v>0.10298346912221114</v>
      </c>
      <c r="AV71">
        <v>0.10298346912221114</v>
      </c>
      <c r="AW71">
        <v>0.10298346912221114</v>
      </c>
      <c r="AX71">
        <v>0.10298346912221114</v>
      </c>
      <c r="AY71">
        <v>0.10298346912221114</v>
      </c>
      <c r="AZ71">
        <v>0.10298346912221114</v>
      </c>
      <c r="BA71">
        <v>0.10298346912221114</v>
      </c>
      <c r="BB71">
        <v>0.10298346912221114</v>
      </c>
      <c r="BC71">
        <v>0.10298346912221114</v>
      </c>
      <c r="BD71">
        <v>0.10298346912221114</v>
      </c>
      <c r="BE71">
        <v>0.1020689234153162</v>
      </c>
      <c r="BF71">
        <v>0.1020689234153162</v>
      </c>
      <c r="BG71">
        <v>0.10142631996657683</v>
      </c>
      <c r="BH71">
        <v>9.4895770102043281E-2</v>
      </c>
      <c r="BI71">
        <v>7.9791025823971629E-2</v>
      </c>
      <c r="BJ71">
        <v>5.1413247534382527E-2</v>
      </c>
      <c r="BK71">
        <v>2.8503179862955232E-2</v>
      </c>
      <c r="BL71">
        <v>7.0565468124531077E-3</v>
      </c>
      <c r="BM71">
        <v>4.2210899216164185E-3</v>
      </c>
      <c r="BN71">
        <v>2.524082908688577E-3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1.5571491556343048E-3</v>
      </c>
      <c r="BU71">
        <v>3.9034544961852879E-3</v>
      </c>
    </row>
    <row r="72" spans="1:73" x14ac:dyDescent="0.25">
      <c r="A72">
        <v>1142</v>
      </c>
      <c r="B72">
        <v>1107.952166558669</v>
      </c>
      <c r="C72">
        <v>1.9262983142229663E-3</v>
      </c>
      <c r="D72">
        <v>10</v>
      </c>
      <c r="E72">
        <v>581</v>
      </c>
      <c r="F72">
        <v>-561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2.4818312255194372E-3</v>
      </c>
      <c r="N72">
        <v>5.0232533922131579E-3</v>
      </c>
      <c r="O72">
        <v>2.3891109391538157E-2</v>
      </c>
      <c r="P72">
        <v>5.3124480326656759E-2</v>
      </c>
      <c r="Q72">
        <v>8.9670035888025426E-2</v>
      </c>
      <c r="R72">
        <v>0.10142631996657683</v>
      </c>
      <c r="S72">
        <v>0.10335261828079979</v>
      </c>
      <c r="T72">
        <v>0.10399522172953916</v>
      </c>
      <c r="U72">
        <v>0.10399522172953916</v>
      </c>
      <c r="V72">
        <v>0.1049097674364341</v>
      </c>
      <c r="W72">
        <v>0.1049097674364341</v>
      </c>
      <c r="X72">
        <v>0.1049097674364341</v>
      </c>
      <c r="Y72">
        <v>0.1049097674364341</v>
      </c>
      <c r="Z72">
        <v>0.1049097674364341</v>
      </c>
      <c r="AA72">
        <v>0.1049097674364341</v>
      </c>
      <c r="AB72">
        <v>0.1049097674364341</v>
      </c>
      <c r="AC72">
        <v>0.1049097674364341</v>
      </c>
      <c r="AD72">
        <v>0.1049097674364341</v>
      </c>
      <c r="AE72">
        <v>0.1049097674364341</v>
      </c>
      <c r="AF72">
        <v>0.1049097674364341</v>
      </c>
      <c r="AG72">
        <v>0.1049097674364341</v>
      </c>
      <c r="AH72">
        <v>0.1049097674364341</v>
      </c>
      <c r="AI72">
        <v>0.1049097674364341</v>
      </c>
      <c r="AJ72">
        <v>0.1049097674364341</v>
      </c>
      <c r="AK72">
        <v>0.1049097674364341</v>
      </c>
      <c r="AL72">
        <v>0.1049097674364341</v>
      </c>
      <c r="AM72">
        <v>0.1049097674364341</v>
      </c>
      <c r="AN72">
        <v>0.1049097674364341</v>
      </c>
      <c r="AO72">
        <v>0.1049097674364341</v>
      </c>
      <c r="AP72">
        <v>0.1049097674364341</v>
      </c>
      <c r="AQ72">
        <v>0.1049097674364341</v>
      </c>
      <c r="AR72">
        <v>0.1049097674364341</v>
      </c>
      <c r="AS72">
        <v>0.1049097674364341</v>
      </c>
      <c r="AT72">
        <v>0.1049097674364341</v>
      </c>
      <c r="AU72">
        <v>0.1049097674364341</v>
      </c>
      <c r="AV72">
        <v>0.1049097674364341</v>
      </c>
      <c r="AW72">
        <v>0.1049097674364341</v>
      </c>
      <c r="AX72">
        <v>0.1049097674364341</v>
      </c>
      <c r="AY72">
        <v>0.1049097674364341</v>
      </c>
      <c r="AZ72">
        <v>0.1049097674364341</v>
      </c>
      <c r="BA72">
        <v>0.1049097674364341</v>
      </c>
      <c r="BB72">
        <v>0.1049097674364341</v>
      </c>
      <c r="BC72">
        <v>0.1049097674364341</v>
      </c>
      <c r="BD72">
        <v>0.1049097674364341</v>
      </c>
      <c r="BE72">
        <v>0.10399522172953916</v>
      </c>
      <c r="BF72">
        <v>0.10399522172953916</v>
      </c>
      <c r="BG72">
        <v>0.10335261828079979</v>
      </c>
      <c r="BH72">
        <v>9.6822068416266241E-2</v>
      </c>
      <c r="BI72">
        <v>7.9791025823971629E-2</v>
      </c>
      <c r="BJ72">
        <v>5.1413247534382527E-2</v>
      </c>
      <c r="BK72">
        <v>2.8503179862955232E-2</v>
      </c>
      <c r="BL72">
        <v>7.0565468124531077E-3</v>
      </c>
      <c r="BM72">
        <v>4.2210899216164185E-3</v>
      </c>
      <c r="BN72">
        <v>2.524082908688577E-3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1.2348854500539297E-3</v>
      </c>
      <c r="BU72">
        <v>3.1702340772631066E-3</v>
      </c>
    </row>
    <row r="73" spans="1:73" x14ac:dyDescent="0.25">
      <c r="A73">
        <v>1142</v>
      </c>
      <c r="B73">
        <v>1094.8454948703677</v>
      </c>
      <c r="C73">
        <v>1.9035109048561273E-3</v>
      </c>
      <c r="D73">
        <v>20</v>
      </c>
      <c r="E73">
        <v>591</v>
      </c>
      <c r="F73">
        <v>-551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2.4818312255194372E-3</v>
      </c>
      <c r="N73">
        <v>5.0232533922131579E-3</v>
      </c>
      <c r="O73">
        <v>2.3891109391538157E-2</v>
      </c>
      <c r="P73">
        <v>5.3124480326656759E-2</v>
      </c>
      <c r="Q73">
        <v>8.9670035888025426E-2</v>
      </c>
      <c r="R73">
        <v>0.10142631996657683</v>
      </c>
      <c r="S73">
        <v>0.10525612918565593</v>
      </c>
      <c r="T73">
        <v>0.1058987326343953</v>
      </c>
      <c r="U73">
        <v>0.1058987326343953</v>
      </c>
      <c r="V73">
        <v>0.10681327834129023</v>
      </c>
      <c r="W73">
        <v>0.10681327834129023</v>
      </c>
      <c r="X73">
        <v>0.10681327834129023</v>
      </c>
      <c r="Y73">
        <v>0.10681327834129023</v>
      </c>
      <c r="Z73">
        <v>0.10681327834129023</v>
      </c>
      <c r="AA73">
        <v>0.10681327834129023</v>
      </c>
      <c r="AB73">
        <v>0.10681327834129023</v>
      </c>
      <c r="AC73">
        <v>0.10681327834129023</v>
      </c>
      <c r="AD73">
        <v>0.10681327834129023</v>
      </c>
      <c r="AE73">
        <v>0.10681327834129023</v>
      </c>
      <c r="AF73">
        <v>0.10681327834129023</v>
      </c>
      <c r="AG73">
        <v>0.10681327834129023</v>
      </c>
      <c r="AH73">
        <v>0.10681327834129023</v>
      </c>
      <c r="AI73">
        <v>0.10681327834129023</v>
      </c>
      <c r="AJ73">
        <v>0.10681327834129023</v>
      </c>
      <c r="AK73">
        <v>0.10681327834129023</v>
      </c>
      <c r="AL73">
        <v>0.10681327834129023</v>
      </c>
      <c r="AM73">
        <v>0.10681327834129023</v>
      </c>
      <c r="AN73">
        <v>0.10681327834129023</v>
      </c>
      <c r="AO73">
        <v>0.10681327834129023</v>
      </c>
      <c r="AP73">
        <v>0.10681327834129023</v>
      </c>
      <c r="AQ73">
        <v>0.10681327834129023</v>
      </c>
      <c r="AR73">
        <v>0.10681327834129023</v>
      </c>
      <c r="AS73">
        <v>0.10681327834129023</v>
      </c>
      <c r="AT73">
        <v>0.10681327834129023</v>
      </c>
      <c r="AU73">
        <v>0.10681327834129023</v>
      </c>
      <c r="AV73">
        <v>0.10681327834129023</v>
      </c>
      <c r="AW73">
        <v>0.10681327834129023</v>
      </c>
      <c r="AX73">
        <v>0.10681327834129023</v>
      </c>
      <c r="AY73">
        <v>0.10681327834129023</v>
      </c>
      <c r="AZ73">
        <v>0.10681327834129023</v>
      </c>
      <c r="BA73">
        <v>0.10681327834129023</v>
      </c>
      <c r="BB73">
        <v>0.10681327834129023</v>
      </c>
      <c r="BC73">
        <v>0.10681327834129023</v>
      </c>
      <c r="BD73">
        <v>0.10681327834129023</v>
      </c>
      <c r="BE73">
        <v>0.1058987326343953</v>
      </c>
      <c r="BF73">
        <v>0.1058987326343953</v>
      </c>
      <c r="BG73">
        <v>0.10525612918565593</v>
      </c>
      <c r="BH73">
        <v>9.8725579321122373E-2</v>
      </c>
      <c r="BI73">
        <v>8.169453672882776E-2</v>
      </c>
      <c r="BJ73">
        <v>5.1413247534382527E-2</v>
      </c>
      <c r="BK73">
        <v>2.8503179862955232E-2</v>
      </c>
      <c r="BL73">
        <v>7.0565468124531077E-3</v>
      </c>
      <c r="BM73">
        <v>4.2210899216164185E-3</v>
      </c>
      <c r="BN73">
        <v>2.524082908688577E-3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9.9439014738200715E-4</v>
      </c>
      <c r="BU73">
        <v>5.6143021403370352E-3</v>
      </c>
    </row>
    <row r="74" spans="1:73" x14ac:dyDescent="0.25">
      <c r="A74">
        <v>1142</v>
      </c>
      <c r="B74">
        <v>1070.1723777964273</v>
      </c>
      <c r="C74">
        <v>1.860613941195882E-3</v>
      </c>
      <c r="D74">
        <v>30</v>
      </c>
      <c r="E74">
        <v>601</v>
      </c>
      <c r="F74">
        <v>-541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2.4818312255194372E-3</v>
      </c>
      <c r="N74">
        <v>5.0232533922131579E-3</v>
      </c>
      <c r="O74">
        <v>2.3891109391538157E-2</v>
      </c>
      <c r="P74">
        <v>5.3124480326656759E-2</v>
      </c>
      <c r="Q74">
        <v>8.9670035888025426E-2</v>
      </c>
      <c r="R74">
        <v>0.10142631996657683</v>
      </c>
      <c r="S74">
        <v>0.10711674312685181</v>
      </c>
      <c r="T74">
        <v>0.10775934657559118</v>
      </c>
      <c r="U74">
        <v>0.10775934657559118</v>
      </c>
      <c r="V74">
        <v>0.10867389228248611</v>
      </c>
      <c r="W74">
        <v>0.10867389228248611</v>
      </c>
      <c r="X74">
        <v>0.10867389228248611</v>
      </c>
      <c r="Y74">
        <v>0.10867389228248611</v>
      </c>
      <c r="Z74">
        <v>0.10867389228248611</v>
      </c>
      <c r="AA74">
        <v>0.10867389228248611</v>
      </c>
      <c r="AB74">
        <v>0.10867389228248611</v>
      </c>
      <c r="AC74">
        <v>0.10867389228248611</v>
      </c>
      <c r="AD74">
        <v>0.10867389228248611</v>
      </c>
      <c r="AE74">
        <v>0.10867389228248611</v>
      </c>
      <c r="AF74">
        <v>0.10867389228248611</v>
      </c>
      <c r="AG74">
        <v>0.10867389228248611</v>
      </c>
      <c r="AH74">
        <v>0.10867389228248611</v>
      </c>
      <c r="AI74">
        <v>0.10867389228248611</v>
      </c>
      <c r="AJ74">
        <v>0.10867389228248611</v>
      </c>
      <c r="AK74">
        <v>0.10867389228248611</v>
      </c>
      <c r="AL74">
        <v>0.10867389228248611</v>
      </c>
      <c r="AM74">
        <v>0.10867389228248611</v>
      </c>
      <c r="AN74">
        <v>0.10867389228248611</v>
      </c>
      <c r="AO74">
        <v>0.10867389228248611</v>
      </c>
      <c r="AP74">
        <v>0.10867389228248611</v>
      </c>
      <c r="AQ74">
        <v>0.10867389228248611</v>
      </c>
      <c r="AR74">
        <v>0.10867389228248611</v>
      </c>
      <c r="AS74">
        <v>0.10867389228248611</v>
      </c>
      <c r="AT74">
        <v>0.10867389228248611</v>
      </c>
      <c r="AU74">
        <v>0.10867389228248611</v>
      </c>
      <c r="AV74">
        <v>0.10867389228248611</v>
      </c>
      <c r="AW74">
        <v>0.10867389228248611</v>
      </c>
      <c r="AX74">
        <v>0.10867389228248611</v>
      </c>
      <c r="AY74">
        <v>0.10867389228248611</v>
      </c>
      <c r="AZ74">
        <v>0.10867389228248611</v>
      </c>
      <c r="BA74">
        <v>0.10867389228248611</v>
      </c>
      <c r="BB74">
        <v>0.10867389228248611</v>
      </c>
      <c r="BC74">
        <v>0.10867389228248611</v>
      </c>
      <c r="BD74">
        <v>0.10867389228248611</v>
      </c>
      <c r="BE74">
        <v>0.10775934657559118</v>
      </c>
      <c r="BF74">
        <v>0.10775934657559118</v>
      </c>
      <c r="BG74">
        <v>0.10711674312685181</v>
      </c>
      <c r="BH74">
        <v>0.10058619326231825</v>
      </c>
      <c r="BI74">
        <v>8.3555150670023642E-2</v>
      </c>
      <c r="BJ74">
        <v>5.1413247534382527E-2</v>
      </c>
      <c r="BK74">
        <v>2.8503179862955232E-2</v>
      </c>
      <c r="BL74">
        <v>7.0565468124531077E-3</v>
      </c>
      <c r="BM74">
        <v>4.2210899216164185E-3</v>
      </c>
      <c r="BN74">
        <v>2.524082908688577E-3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9.145457068949342E-4</v>
      </c>
      <c r="BU74">
        <v>8.0583702034109778E-3</v>
      </c>
    </row>
    <row r="75" spans="1:73" x14ac:dyDescent="0.25">
      <c r="A75">
        <v>1142</v>
      </c>
      <c r="B75">
        <v>1156.6736999999998</v>
      </c>
      <c r="C75">
        <v>2.0110061297470795E-3</v>
      </c>
      <c r="D75">
        <v>40</v>
      </c>
      <c r="E75">
        <v>611</v>
      </c>
      <c r="F75">
        <v>-531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2.4818312255194372E-3</v>
      </c>
      <c r="N75">
        <v>5.0232533922131579E-3</v>
      </c>
      <c r="O75">
        <v>2.3891109391538157E-2</v>
      </c>
      <c r="P75">
        <v>5.3124480326656759E-2</v>
      </c>
      <c r="Q75">
        <v>8.9670035888025426E-2</v>
      </c>
      <c r="R75">
        <v>0.10142631996657683</v>
      </c>
      <c r="S75">
        <v>0.10711674312685181</v>
      </c>
      <c r="T75">
        <v>0.10977035270533826</v>
      </c>
      <c r="U75">
        <v>0.10977035270533826</v>
      </c>
      <c r="V75">
        <v>0.1106848984122332</v>
      </c>
      <c r="W75">
        <v>0.1106848984122332</v>
      </c>
      <c r="X75">
        <v>0.1106848984122332</v>
      </c>
      <c r="Y75">
        <v>0.1106848984122332</v>
      </c>
      <c r="Z75">
        <v>0.1106848984122332</v>
      </c>
      <c r="AA75">
        <v>0.1106848984122332</v>
      </c>
      <c r="AB75">
        <v>0.1106848984122332</v>
      </c>
      <c r="AC75">
        <v>0.1106848984122332</v>
      </c>
      <c r="AD75">
        <v>0.1106848984122332</v>
      </c>
      <c r="AE75">
        <v>0.1106848984122332</v>
      </c>
      <c r="AF75">
        <v>0.1106848984122332</v>
      </c>
      <c r="AG75">
        <v>0.1106848984122332</v>
      </c>
      <c r="AH75">
        <v>0.1106848984122332</v>
      </c>
      <c r="AI75">
        <v>0.1106848984122332</v>
      </c>
      <c r="AJ75">
        <v>0.1106848984122332</v>
      </c>
      <c r="AK75">
        <v>0.1106848984122332</v>
      </c>
      <c r="AL75">
        <v>0.1106848984122332</v>
      </c>
      <c r="AM75">
        <v>0.1106848984122332</v>
      </c>
      <c r="AN75">
        <v>0.1106848984122332</v>
      </c>
      <c r="AO75">
        <v>0.1106848984122332</v>
      </c>
      <c r="AP75">
        <v>0.1106848984122332</v>
      </c>
      <c r="AQ75">
        <v>0.1106848984122332</v>
      </c>
      <c r="AR75">
        <v>0.1106848984122332</v>
      </c>
      <c r="AS75">
        <v>0.1106848984122332</v>
      </c>
      <c r="AT75">
        <v>0.1106848984122332</v>
      </c>
      <c r="AU75">
        <v>0.1106848984122332</v>
      </c>
      <c r="AV75">
        <v>0.1106848984122332</v>
      </c>
      <c r="AW75">
        <v>0.1106848984122332</v>
      </c>
      <c r="AX75">
        <v>0.1106848984122332</v>
      </c>
      <c r="AY75">
        <v>0.1106848984122332</v>
      </c>
      <c r="AZ75">
        <v>0.1106848984122332</v>
      </c>
      <c r="BA75">
        <v>0.1106848984122332</v>
      </c>
      <c r="BB75">
        <v>0.1106848984122332</v>
      </c>
      <c r="BC75">
        <v>0.1106848984122332</v>
      </c>
      <c r="BD75">
        <v>0.1106848984122332</v>
      </c>
      <c r="BE75">
        <v>0.10977035270533826</v>
      </c>
      <c r="BF75">
        <v>0.10977035270533826</v>
      </c>
      <c r="BG75">
        <v>0.10912774925659889</v>
      </c>
      <c r="BH75">
        <v>0.10259719939206534</v>
      </c>
      <c r="BI75">
        <v>8.5566156799770726E-2</v>
      </c>
      <c r="BJ75">
        <v>5.1413247534382527E-2</v>
      </c>
      <c r="BK75">
        <v>2.8503179862955232E-2</v>
      </c>
      <c r="BL75">
        <v>7.0565468124531077E-3</v>
      </c>
      <c r="BM75">
        <v>4.2210899216164185E-3</v>
      </c>
      <c r="BN75">
        <v>2.524082908688577E-3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9.145457068949342E-4</v>
      </c>
      <c r="BU75">
        <v>1.438510548767799E-2</v>
      </c>
    </row>
    <row r="76" spans="1:73" x14ac:dyDescent="0.25">
      <c r="A76">
        <v>1142</v>
      </c>
      <c r="B76">
        <v>1037.1199101830121</v>
      </c>
      <c r="C76">
        <v>1.8031485428092453E-3</v>
      </c>
      <c r="D76">
        <v>30</v>
      </c>
      <c r="E76">
        <v>601</v>
      </c>
      <c r="F76">
        <v>-541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2.4818312255194372E-3</v>
      </c>
      <c r="N76">
        <v>5.0232533922131579E-3</v>
      </c>
      <c r="O76">
        <v>2.3891109391538157E-2</v>
      </c>
      <c r="P76">
        <v>5.3124480326656759E-2</v>
      </c>
      <c r="Q76">
        <v>8.9670035888025426E-2</v>
      </c>
      <c r="R76">
        <v>0.10142631996657683</v>
      </c>
      <c r="S76">
        <v>0.10891989166966105</v>
      </c>
      <c r="T76">
        <v>0.11157350124814751</v>
      </c>
      <c r="U76">
        <v>0.11157350124814751</v>
      </c>
      <c r="V76">
        <v>0.11248804695504244</v>
      </c>
      <c r="W76">
        <v>0.11248804695504244</v>
      </c>
      <c r="X76">
        <v>0.11248804695504244</v>
      </c>
      <c r="Y76">
        <v>0.11248804695504244</v>
      </c>
      <c r="Z76">
        <v>0.11248804695504244</v>
      </c>
      <c r="AA76">
        <v>0.11248804695504244</v>
      </c>
      <c r="AB76">
        <v>0.11248804695504244</v>
      </c>
      <c r="AC76">
        <v>0.11248804695504244</v>
      </c>
      <c r="AD76">
        <v>0.11248804695504244</v>
      </c>
      <c r="AE76">
        <v>0.11248804695504244</v>
      </c>
      <c r="AF76">
        <v>0.11248804695504244</v>
      </c>
      <c r="AG76">
        <v>0.11248804695504244</v>
      </c>
      <c r="AH76">
        <v>0.11248804695504244</v>
      </c>
      <c r="AI76">
        <v>0.11248804695504244</v>
      </c>
      <c r="AJ76">
        <v>0.11248804695504244</v>
      </c>
      <c r="AK76">
        <v>0.11248804695504244</v>
      </c>
      <c r="AL76">
        <v>0.11248804695504244</v>
      </c>
      <c r="AM76">
        <v>0.11248804695504244</v>
      </c>
      <c r="AN76">
        <v>0.11248804695504244</v>
      </c>
      <c r="AO76">
        <v>0.11248804695504244</v>
      </c>
      <c r="AP76">
        <v>0.11248804695504244</v>
      </c>
      <c r="AQ76">
        <v>0.11248804695504244</v>
      </c>
      <c r="AR76">
        <v>0.11248804695504244</v>
      </c>
      <c r="AS76">
        <v>0.11248804695504244</v>
      </c>
      <c r="AT76">
        <v>0.11248804695504244</v>
      </c>
      <c r="AU76">
        <v>0.11248804695504244</v>
      </c>
      <c r="AV76">
        <v>0.11248804695504244</v>
      </c>
      <c r="AW76">
        <v>0.11248804695504244</v>
      </c>
      <c r="AX76">
        <v>0.11248804695504244</v>
      </c>
      <c r="AY76">
        <v>0.11248804695504244</v>
      </c>
      <c r="AZ76">
        <v>0.11248804695504244</v>
      </c>
      <c r="BA76">
        <v>0.11248804695504244</v>
      </c>
      <c r="BB76">
        <v>0.11248804695504244</v>
      </c>
      <c r="BC76">
        <v>0.11248804695504244</v>
      </c>
      <c r="BD76">
        <v>0.11248804695504244</v>
      </c>
      <c r="BE76">
        <v>0.11157350124814751</v>
      </c>
      <c r="BF76">
        <v>0.11157350124814751</v>
      </c>
      <c r="BG76">
        <v>0.11093089779940814</v>
      </c>
      <c r="BH76">
        <v>0.10440034793487458</v>
      </c>
      <c r="BI76">
        <v>8.7369305342579973E-2</v>
      </c>
      <c r="BJ76">
        <v>5.1413247534382527E-2</v>
      </c>
      <c r="BK76">
        <v>2.8503179862955232E-2</v>
      </c>
      <c r="BL76">
        <v>7.0565468124531077E-3</v>
      </c>
      <c r="BM76">
        <v>4.2210899216164185E-3</v>
      </c>
      <c r="BN76">
        <v>2.524082908688577E-3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9.145457068949342E-4</v>
      </c>
      <c r="BU76">
        <v>8.0583702034109778E-3</v>
      </c>
    </row>
    <row r="77" spans="1:73" x14ac:dyDescent="0.25">
      <c r="A77">
        <v>1142</v>
      </c>
      <c r="B77">
        <v>1081.7643009735202</v>
      </c>
      <c r="C77">
        <v>1.8807677914690324E-3</v>
      </c>
      <c r="D77">
        <v>20</v>
      </c>
      <c r="E77">
        <v>591</v>
      </c>
      <c r="F77">
        <v>-551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2.4818312255194372E-3</v>
      </c>
      <c r="N77">
        <v>5.0232533922131579E-3</v>
      </c>
      <c r="O77">
        <v>2.3891109391538157E-2</v>
      </c>
      <c r="P77">
        <v>5.3124480326656759E-2</v>
      </c>
      <c r="Q77">
        <v>8.9670035888025426E-2</v>
      </c>
      <c r="R77">
        <v>0.10142631996657683</v>
      </c>
      <c r="S77">
        <v>0.11080065946113009</v>
      </c>
      <c r="T77">
        <v>0.11345426903961654</v>
      </c>
      <c r="U77">
        <v>0.11345426903961654</v>
      </c>
      <c r="V77">
        <v>0.11436881474651148</v>
      </c>
      <c r="W77">
        <v>0.11436881474651148</v>
      </c>
      <c r="X77">
        <v>0.11436881474651148</v>
      </c>
      <c r="Y77">
        <v>0.11436881474651148</v>
      </c>
      <c r="Z77">
        <v>0.11436881474651148</v>
      </c>
      <c r="AA77">
        <v>0.11436881474651148</v>
      </c>
      <c r="AB77">
        <v>0.11436881474651148</v>
      </c>
      <c r="AC77">
        <v>0.11436881474651148</v>
      </c>
      <c r="AD77">
        <v>0.11436881474651148</v>
      </c>
      <c r="AE77">
        <v>0.11436881474651148</v>
      </c>
      <c r="AF77">
        <v>0.11436881474651148</v>
      </c>
      <c r="AG77">
        <v>0.11436881474651148</v>
      </c>
      <c r="AH77">
        <v>0.11436881474651148</v>
      </c>
      <c r="AI77">
        <v>0.11436881474651148</v>
      </c>
      <c r="AJ77">
        <v>0.11436881474651148</v>
      </c>
      <c r="AK77">
        <v>0.11436881474651148</v>
      </c>
      <c r="AL77">
        <v>0.11436881474651148</v>
      </c>
      <c r="AM77">
        <v>0.11436881474651148</v>
      </c>
      <c r="AN77">
        <v>0.11436881474651148</v>
      </c>
      <c r="AO77">
        <v>0.11436881474651148</v>
      </c>
      <c r="AP77">
        <v>0.11436881474651148</v>
      </c>
      <c r="AQ77">
        <v>0.11436881474651148</v>
      </c>
      <c r="AR77">
        <v>0.11436881474651148</v>
      </c>
      <c r="AS77">
        <v>0.11436881474651148</v>
      </c>
      <c r="AT77">
        <v>0.11436881474651148</v>
      </c>
      <c r="AU77">
        <v>0.11436881474651148</v>
      </c>
      <c r="AV77">
        <v>0.11436881474651148</v>
      </c>
      <c r="AW77">
        <v>0.11436881474651148</v>
      </c>
      <c r="AX77">
        <v>0.11436881474651148</v>
      </c>
      <c r="AY77">
        <v>0.11436881474651148</v>
      </c>
      <c r="AZ77">
        <v>0.11436881474651148</v>
      </c>
      <c r="BA77">
        <v>0.11436881474651148</v>
      </c>
      <c r="BB77">
        <v>0.11436881474651148</v>
      </c>
      <c r="BC77">
        <v>0.11436881474651148</v>
      </c>
      <c r="BD77">
        <v>0.11436881474651148</v>
      </c>
      <c r="BE77">
        <v>0.11345426903961654</v>
      </c>
      <c r="BF77">
        <v>0.11345426903961654</v>
      </c>
      <c r="BG77">
        <v>0.11281166559087717</v>
      </c>
      <c r="BH77">
        <v>0.10628111572634362</v>
      </c>
      <c r="BI77">
        <v>8.9250073134049007E-2</v>
      </c>
      <c r="BJ77">
        <v>5.1413247534382527E-2</v>
      </c>
      <c r="BK77">
        <v>2.8503179862955232E-2</v>
      </c>
      <c r="BL77">
        <v>7.0565468124531077E-3</v>
      </c>
      <c r="BM77">
        <v>4.2210899216164185E-3</v>
      </c>
      <c r="BN77">
        <v>2.524082908688577E-3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1.2442606694913066E-3</v>
      </c>
      <c r="BU77">
        <v>5.6143021403370352E-3</v>
      </c>
    </row>
    <row r="78" spans="1:73" x14ac:dyDescent="0.25">
      <c r="A78">
        <v>1142</v>
      </c>
      <c r="B78">
        <v>1044.916704334501</v>
      </c>
      <c r="C78">
        <v>1.8167041383337398E-3</v>
      </c>
      <c r="D78">
        <v>10</v>
      </c>
      <c r="E78">
        <v>581</v>
      </c>
      <c r="F78">
        <v>-561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2.4818312255194372E-3</v>
      </c>
      <c r="N78">
        <v>5.0232533922131579E-3</v>
      </c>
      <c r="O78">
        <v>2.3891109391538157E-2</v>
      </c>
      <c r="P78">
        <v>5.3124480326656759E-2</v>
      </c>
      <c r="Q78">
        <v>8.9670035888025426E-2</v>
      </c>
      <c r="R78">
        <v>0.10142631996657683</v>
      </c>
      <c r="S78">
        <v>0.11261736359946382</v>
      </c>
      <c r="T78">
        <v>0.11527097317795028</v>
      </c>
      <c r="U78">
        <v>0.11527097317795028</v>
      </c>
      <c r="V78">
        <v>0.11618551888484521</v>
      </c>
      <c r="W78">
        <v>0.11618551888484521</v>
      </c>
      <c r="X78">
        <v>0.11618551888484521</v>
      </c>
      <c r="Y78">
        <v>0.11618551888484521</v>
      </c>
      <c r="Z78">
        <v>0.11618551888484521</v>
      </c>
      <c r="AA78">
        <v>0.11618551888484521</v>
      </c>
      <c r="AB78">
        <v>0.11618551888484521</v>
      </c>
      <c r="AC78">
        <v>0.11618551888484521</v>
      </c>
      <c r="AD78">
        <v>0.11618551888484521</v>
      </c>
      <c r="AE78">
        <v>0.11618551888484521</v>
      </c>
      <c r="AF78">
        <v>0.11618551888484521</v>
      </c>
      <c r="AG78">
        <v>0.11618551888484521</v>
      </c>
      <c r="AH78">
        <v>0.11618551888484521</v>
      </c>
      <c r="AI78">
        <v>0.11618551888484521</v>
      </c>
      <c r="AJ78">
        <v>0.11618551888484521</v>
      </c>
      <c r="AK78">
        <v>0.11618551888484521</v>
      </c>
      <c r="AL78">
        <v>0.11618551888484521</v>
      </c>
      <c r="AM78">
        <v>0.11618551888484521</v>
      </c>
      <c r="AN78">
        <v>0.11618551888484521</v>
      </c>
      <c r="AO78">
        <v>0.11618551888484521</v>
      </c>
      <c r="AP78">
        <v>0.11618551888484521</v>
      </c>
      <c r="AQ78">
        <v>0.11618551888484521</v>
      </c>
      <c r="AR78">
        <v>0.11618551888484521</v>
      </c>
      <c r="AS78">
        <v>0.11618551888484521</v>
      </c>
      <c r="AT78">
        <v>0.11618551888484521</v>
      </c>
      <c r="AU78">
        <v>0.11618551888484521</v>
      </c>
      <c r="AV78">
        <v>0.11618551888484521</v>
      </c>
      <c r="AW78">
        <v>0.11618551888484521</v>
      </c>
      <c r="AX78">
        <v>0.11618551888484521</v>
      </c>
      <c r="AY78">
        <v>0.11618551888484521</v>
      </c>
      <c r="AZ78">
        <v>0.11618551888484521</v>
      </c>
      <c r="BA78">
        <v>0.11618551888484521</v>
      </c>
      <c r="BB78">
        <v>0.11618551888484521</v>
      </c>
      <c r="BC78">
        <v>0.11618551888484521</v>
      </c>
      <c r="BD78">
        <v>0.11618551888484521</v>
      </c>
      <c r="BE78">
        <v>0.11527097317795028</v>
      </c>
      <c r="BF78">
        <v>0.11527097317795028</v>
      </c>
      <c r="BG78">
        <v>0.11462836972921091</v>
      </c>
      <c r="BH78">
        <v>0.10809781986467736</v>
      </c>
      <c r="BI78">
        <v>8.9250073134049007E-2</v>
      </c>
      <c r="BJ78">
        <v>5.1413247534382527E-2</v>
      </c>
      <c r="BK78">
        <v>2.8503179862955232E-2</v>
      </c>
      <c r="BL78">
        <v>7.0565468124531077E-3</v>
      </c>
      <c r="BM78">
        <v>4.2210899216164185E-3</v>
      </c>
      <c r="BN78">
        <v>2.524082908688577E-3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2.2373780267092858E-3</v>
      </c>
      <c r="BU78">
        <v>3.1702340772631066E-3</v>
      </c>
    </row>
    <row r="79" spans="1:73" x14ac:dyDescent="0.25">
      <c r="A79">
        <v>1142</v>
      </c>
      <c r="B79">
        <v>1133.3689518388792</v>
      </c>
      <c r="C79">
        <v>1.9704882279358554E-3</v>
      </c>
      <c r="D79">
        <v>0</v>
      </c>
      <c r="E79">
        <v>571</v>
      </c>
      <c r="F79">
        <v>-571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2.4818312255194372E-3</v>
      </c>
      <c r="N79">
        <v>5.0232533922131579E-3</v>
      </c>
      <c r="O79">
        <v>2.3891109391538157E-2</v>
      </c>
      <c r="P79">
        <v>5.3124480326656759E-2</v>
      </c>
      <c r="Q79">
        <v>8.9670035888025426E-2</v>
      </c>
      <c r="R79">
        <v>0.10339680819451269</v>
      </c>
      <c r="S79">
        <v>0.11458785182739968</v>
      </c>
      <c r="T79">
        <v>0.11724146140588614</v>
      </c>
      <c r="U79">
        <v>0.11724146140588614</v>
      </c>
      <c r="V79">
        <v>0.11815600711278107</v>
      </c>
      <c r="W79">
        <v>0.11815600711278107</v>
      </c>
      <c r="X79">
        <v>0.11815600711278107</v>
      </c>
      <c r="Y79">
        <v>0.11815600711278107</v>
      </c>
      <c r="Z79">
        <v>0.11815600711278107</v>
      </c>
      <c r="AA79">
        <v>0.11815600711278107</v>
      </c>
      <c r="AB79">
        <v>0.11815600711278107</v>
      </c>
      <c r="AC79">
        <v>0.11815600711278107</v>
      </c>
      <c r="AD79">
        <v>0.11815600711278107</v>
      </c>
      <c r="AE79">
        <v>0.11815600711278107</v>
      </c>
      <c r="AF79">
        <v>0.11815600711278107</v>
      </c>
      <c r="AG79">
        <v>0.11815600711278107</v>
      </c>
      <c r="AH79">
        <v>0.11815600711278107</v>
      </c>
      <c r="AI79">
        <v>0.11815600711278107</v>
      </c>
      <c r="AJ79">
        <v>0.11815600711278107</v>
      </c>
      <c r="AK79">
        <v>0.11815600711278107</v>
      </c>
      <c r="AL79">
        <v>0.11815600711278107</v>
      </c>
      <c r="AM79">
        <v>0.11815600711278107</v>
      </c>
      <c r="AN79">
        <v>0.11815600711278107</v>
      </c>
      <c r="AO79">
        <v>0.11815600711278107</v>
      </c>
      <c r="AP79">
        <v>0.11815600711278107</v>
      </c>
      <c r="AQ79">
        <v>0.11815600711278107</v>
      </c>
      <c r="AR79">
        <v>0.11815600711278107</v>
      </c>
      <c r="AS79">
        <v>0.11815600711278107</v>
      </c>
      <c r="AT79">
        <v>0.11815600711278107</v>
      </c>
      <c r="AU79">
        <v>0.11815600711278107</v>
      </c>
      <c r="AV79">
        <v>0.11815600711278107</v>
      </c>
      <c r="AW79">
        <v>0.11815600711278107</v>
      </c>
      <c r="AX79">
        <v>0.11815600711278107</v>
      </c>
      <c r="AY79">
        <v>0.11815600711278107</v>
      </c>
      <c r="AZ79">
        <v>0.11815600711278107</v>
      </c>
      <c r="BA79">
        <v>0.11815600711278107</v>
      </c>
      <c r="BB79">
        <v>0.11815600711278107</v>
      </c>
      <c r="BC79">
        <v>0.11815600711278107</v>
      </c>
      <c r="BD79">
        <v>0.11815600711278107</v>
      </c>
      <c r="BE79">
        <v>0.11724146140588614</v>
      </c>
      <c r="BF79">
        <v>0.11724146140588614</v>
      </c>
      <c r="BG79">
        <v>0.11659885795714676</v>
      </c>
      <c r="BH79">
        <v>0.11006830809261321</v>
      </c>
      <c r="BI79">
        <v>8.9250073134049007E-2</v>
      </c>
      <c r="BJ79">
        <v>5.1413247534382527E-2</v>
      </c>
      <c r="BK79">
        <v>2.8503179862955232E-2</v>
      </c>
      <c r="BL79">
        <v>7.0565468124531077E-3</v>
      </c>
      <c r="BM79">
        <v>4.2210899216164185E-3</v>
      </c>
      <c r="BN79">
        <v>2.524082908688577E-3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3.2304953839272788E-3</v>
      </c>
      <c r="BU79">
        <v>1.4753807527258522E-3</v>
      </c>
    </row>
    <row r="80" spans="1:73" x14ac:dyDescent="0.25">
      <c r="A80">
        <v>1142</v>
      </c>
      <c r="B80">
        <v>1034.3130703020665</v>
      </c>
      <c r="C80">
        <v>1.7982685388757246E-3</v>
      </c>
      <c r="D80">
        <v>-10</v>
      </c>
      <c r="E80">
        <v>561</v>
      </c>
      <c r="F80">
        <v>-581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2.4818312255194372E-3</v>
      </c>
      <c r="N80">
        <v>5.0232533922131579E-3</v>
      </c>
      <c r="O80">
        <v>2.3891109391538157E-2</v>
      </c>
      <c r="P80">
        <v>5.3124480326656759E-2</v>
      </c>
      <c r="Q80">
        <v>8.9670035888025426E-2</v>
      </c>
      <c r="R80">
        <v>0.10519507673338842</v>
      </c>
      <c r="S80">
        <v>0.11638612036627541</v>
      </c>
      <c r="T80">
        <v>0.11903972994476186</v>
      </c>
      <c r="U80">
        <v>0.11903972994476186</v>
      </c>
      <c r="V80">
        <v>0.1199542756516568</v>
      </c>
      <c r="W80">
        <v>0.1199542756516568</v>
      </c>
      <c r="X80">
        <v>0.1199542756516568</v>
      </c>
      <c r="Y80">
        <v>0.1199542756516568</v>
      </c>
      <c r="Z80">
        <v>0.1199542756516568</v>
      </c>
      <c r="AA80">
        <v>0.1199542756516568</v>
      </c>
      <c r="AB80">
        <v>0.1199542756516568</v>
      </c>
      <c r="AC80">
        <v>0.1199542756516568</v>
      </c>
      <c r="AD80">
        <v>0.1199542756516568</v>
      </c>
      <c r="AE80">
        <v>0.1199542756516568</v>
      </c>
      <c r="AF80">
        <v>0.1199542756516568</v>
      </c>
      <c r="AG80">
        <v>0.1199542756516568</v>
      </c>
      <c r="AH80">
        <v>0.1199542756516568</v>
      </c>
      <c r="AI80">
        <v>0.1199542756516568</v>
      </c>
      <c r="AJ80">
        <v>0.1199542756516568</v>
      </c>
      <c r="AK80">
        <v>0.1199542756516568</v>
      </c>
      <c r="AL80">
        <v>0.1199542756516568</v>
      </c>
      <c r="AM80">
        <v>0.1199542756516568</v>
      </c>
      <c r="AN80">
        <v>0.1199542756516568</v>
      </c>
      <c r="AO80">
        <v>0.1199542756516568</v>
      </c>
      <c r="AP80">
        <v>0.1199542756516568</v>
      </c>
      <c r="AQ80">
        <v>0.1199542756516568</v>
      </c>
      <c r="AR80">
        <v>0.1199542756516568</v>
      </c>
      <c r="AS80">
        <v>0.1199542756516568</v>
      </c>
      <c r="AT80">
        <v>0.1199542756516568</v>
      </c>
      <c r="AU80">
        <v>0.1199542756516568</v>
      </c>
      <c r="AV80">
        <v>0.1199542756516568</v>
      </c>
      <c r="AW80">
        <v>0.1199542756516568</v>
      </c>
      <c r="AX80">
        <v>0.1199542756516568</v>
      </c>
      <c r="AY80">
        <v>0.1199542756516568</v>
      </c>
      <c r="AZ80">
        <v>0.1199542756516568</v>
      </c>
      <c r="BA80">
        <v>0.1199542756516568</v>
      </c>
      <c r="BB80">
        <v>0.1199542756516568</v>
      </c>
      <c r="BC80">
        <v>0.1199542756516568</v>
      </c>
      <c r="BD80">
        <v>0.1199542756516568</v>
      </c>
      <c r="BE80">
        <v>0.11903972994476186</v>
      </c>
      <c r="BF80">
        <v>0.11903972994476186</v>
      </c>
      <c r="BG80">
        <v>0.11839712649602249</v>
      </c>
      <c r="BH80">
        <v>0.11006830809261321</v>
      </c>
      <c r="BI80">
        <v>8.9250073134049007E-2</v>
      </c>
      <c r="BJ80">
        <v>5.1413247534382527E-2</v>
      </c>
      <c r="BK80">
        <v>2.8503179862955232E-2</v>
      </c>
      <c r="BL80">
        <v>7.0565468124531077E-3</v>
      </c>
      <c r="BM80">
        <v>4.2210899216164185E-3</v>
      </c>
      <c r="BN80">
        <v>2.524082908688577E-3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6.3324100749417994E-3</v>
      </c>
      <c r="BU80">
        <v>1.2348854500539297E-3</v>
      </c>
    </row>
    <row r="81" spans="1:73" x14ac:dyDescent="0.25">
      <c r="A81">
        <v>1142</v>
      </c>
      <c r="B81">
        <v>1024.3705781238439</v>
      </c>
      <c r="C81">
        <v>1.7809824082103795E-3</v>
      </c>
      <c r="D81">
        <v>-20</v>
      </c>
      <c r="E81">
        <v>551</v>
      </c>
      <c r="F81">
        <v>-591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2.4818312255194372E-3</v>
      </c>
      <c r="N81">
        <v>5.0232533922131579E-3</v>
      </c>
      <c r="O81">
        <v>2.3891109391538157E-2</v>
      </c>
      <c r="P81">
        <v>5.3124480326656759E-2</v>
      </c>
      <c r="Q81">
        <v>9.1451018296235809E-2</v>
      </c>
      <c r="R81">
        <v>0.1069760591415988</v>
      </c>
      <c r="S81">
        <v>0.11816710277448579</v>
      </c>
      <c r="T81">
        <v>0.12082071235297225</v>
      </c>
      <c r="U81">
        <v>0.12082071235297225</v>
      </c>
      <c r="V81">
        <v>0.12173525805986718</v>
      </c>
      <c r="W81">
        <v>0.12173525805986718</v>
      </c>
      <c r="X81">
        <v>0.12173525805986718</v>
      </c>
      <c r="Y81">
        <v>0.12173525805986718</v>
      </c>
      <c r="Z81">
        <v>0.12173525805986718</v>
      </c>
      <c r="AA81">
        <v>0.12173525805986718</v>
      </c>
      <c r="AB81">
        <v>0.12173525805986718</v>
      </c>
      <c r="AC81">
        <v>0.12173525805986718</v>
      </c>
      <c r="AD81">
        <v>0.12173525805986718</v>
      </c>
      <c r="AE81">
        <v>0.12173525805986718</v>
      </c>
      <c r="AF81">
        <v>0.12173525805986718</v>
      </c>
      <c r="AG81">
        <v>0.12173525805986718</v>
      </c>
      <c r="AH81">
        <v>0.12173525805986718</v>
      </c>
      <c r="AI81">
        <v>0.12173525805986718</v>
      </c>
      <c r="AJ81">
        <v>0.12173525805986718</v>
      </c>
      <c r="AK81">
        <v>0.12173525805986718</v>
      </c>
      <c r="AL81">
        <v>0.12173525805986718</v>
      </c>
      <c r="AM81">
        <v>0.12173525805986718</v>
      </c>
      <c r="AN81">
        <v>0.12173525805986718</v>
      </c>
      <c r="AO81">
        <v>0.12173525805986718</v>
      </c>
      <c r="AP81">
        <v>0.12173525805986718</v>
      </c>
      <c r="AQ81">
        <v>0.12173525805986718</v>
      </c>
      <c r="AR81">
        <v>0.12173525805986718</v>
      </c>
      <c r="AS81">
        <v>0.12173525805986718</v>
      </c>
      <c r="AT81">
        <v>0.12173525805986718</v>
      </c>
      <c r="AU81">
        <v>0.12173525805986718</v>
      </c>
      <c r="AV81">
        <v>0.12173525805986718</v>
      </c>
      <c r="AW81">
        <v>0.12173525805986718</v>
      </c>
      <c r="AX81">
        <v>0.12173525805986718</v>
      </c>
      <c r="AY81">
        <v>0.12173525805986718</v>
      </c>
      <c r="AZ81">
        <v>0.12173525805986718</v>
      </c>
      <c r="BA81">
        <v>0.12173525805986718</v>
      </c>
      <c r="BB81">
        <v>0.12173525805986718</v>
      </c>
      <c r="BC81">
        <v>0.12173525805986718</v>
      </c>
      <c r="BD81">
        <v>0.12173525805986718</v>
      </c>
      <c r="BE81">
        <v>0.12082071235297225</v>
      </c>
      <c r="BF81">
        <v>0.12082071235297225</v>
      </c>
      <c r="BG81">
        <v>0.12017810890423287</v>
      </c>
      <c r="BH81">
        <v>0.11006830809261321</v>
      </c>
      <c r="BI81">
        <v>8.9250073134049007E-2</v>
      </c>
      <c r="BJ81">
        <v>5.1413247534382527E-2</v>
      </c>
      <c r="BK81">
        <v>2.8503179862955232E-2</v>
      </c>
      <c r="BL81">
        <v>7.0565468124531077E-3</v>
      </c>
      <c r="BM81">
        <v>4.2210899216164185E-3</v>
      </c>
      <c r="BN81">
        <v>2.524082908688577E-3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1.0520674907609079E-2</v>
      </c>
      <c r="BU81">
        <v>9.9439014738200715E-4</v>
      </c>
    </row>
    <row r="82" spans="1:73" x14ac:dyDescent="0.25">
      <c r="A82">
        <v>1142</v>
      </c>
      <c r="B82">
        <v>1013.0542837301666</v>
      </c>
      <c r="C82">
        <v>1.7613077692938835E-3</v>
      </c>
      <c r="D82">
        <v>-30</v>
      </c>
      <c r="E82">
        <v>541</v>
      </c>
      <c r="F82">
        <v>-601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2.4818312255194372E-3</v>
      </c>
      <c r="N82">
        <v>5.0232533922131579E-3</v>
      </c>
      <c r="O82">
        <v>2.3891109391538157E-2</v>
      </c>
      <c r="P82">
        <v>5.3124480326656759E-2</v>
      </c>
      <c r="Q82">
        <v>9.3212326065529691E-2</v>
      </c>
      <c r="R82">
        <v>0.10873736691089268</v>
      </c>
      <c r="S82">
        <v>0.11992841054377967</v>
      </c>
      <c r="T82">
        <v>0.12258202012226613</v>
      </c>
      <c r="U82">
        <v>0.12258202012226613</v>
      </c>
      <c r="V82">
        <v>0.12349656582916106</v>
      </c>
      <c r="W82">
        <v>0.12349656582916106</v>
      </c>
      <c r="X82">
        <v>0.12349656582916106</v>
      </c>
      <c r="Y82">
        <v>0.12349656582916106</v>
      </c>
      <c r="Z82">
        <v>0.12349656582916106</v>
      </c>
      <c r="AA82">
        <v>0.12349656582916106</v>
      </c>
      <c r="AB82">
        <v>0.12349656582916106</v>
      </c>
      <c r="AC82">
        <v>0.12349656582916106</v>
      </c>
      <c r="AD82">
        <v>0.12349656582916106</v>
      </c>
      <c r="AE82">
        <v>0.12349656582916106</v>
      </c>
      <c r="AF82">
        <v>0.12349656582916106</v>
      </c>
      <c r="AG82">
        <v>0.12349656582916106</v>
      </c>
      <c r="AH82">
        <v>0.12349656582916106</v>
      </c>
      <c r="AI82">
        <v>0.12349656582916106</v>
      </c>
      <c r="AJ82">
        <v>0.12349656582916106</v>
      </c>
      <c r="AK82">
        <v>0.12349656582916106</v>
      </c>
      <c r="AL82">
        <v>0.12349656582916106</v>
      </c>
      <c r="AM82">
        <v>0.12349656582916106</v>
      </c>
      <c r="AN82">
        <v>0.12349656582916106</v>
      </c>
      <c r="AO82">
        <v>0.12349656582916106</v>
      </c>
      <c r="AP82">
        <v>0.12349656582916106</v>
      </c>
      <c r="AQ82">
        <v>0.12349656582916106</v>
      </c>
      <c r="AR82">
        <v>0.12349656582916106</v>
      </c>
      <c r="AS82">
        <v>0.12349656582916106</v>
      </c>
      <c r="AT82">
        <v>0.12349656582916106</v>
      </c>
      <c r="AU82">
        <v>0.12349656582916106</v>
      </c>
      <c r="AV82">
        <v>0.12349656582916106</v>
      </c>
      <c r="AW82">
        <v>0.12349656582916106</v>
      </c>
      <c r="AX82">
        <v>0.12349656582916106</v>
      </c>
      <c r="AY82">
        <v>0.12349656582916106</v>
      </c>
      <c r="AZ82">
        <v>0.12349656582916106</v>
      </c>
      <c r="BA82">
        <v>0.12349656582916106</v>
      </c>
      <c r="BB82">
        <v>0.12349656582916106</v>
      </c>
      <c r="BC82">
        <v>0.12349656582916106</v>
      </c>
      <c r="BD82">
        <v>0.12349656582916106</v>
      </c>
      <c r="BE82">
        <v>0.12258202012226613</v>
      </c>
      <c r="BF82">
        <v>0.12258202012226613</v>
      </c>
      <c r="BG82">
        <v>0.12193941667352676</v>
      </c>
      <c r="BH82">
        <v>0.11006830809261321</v>
      </c>
      <c r="BI82">
        <v>8.9250073134049007E-2</v>
      </c>
      <c r="BJ82">
        <v>5.1413247534382527E-2</v>
      </c>
      <c r="BK82">
        <v>2.8503179862955232E-2</v>
      </c>
      <c r="BL82">
        <v>7.0565468124531077E-3</v>
      </c>
      <c r="BM82">
        <v>4.2210899216164185E-3</v>
      </c>
      <c r="BN82">
        <v>2.524082908688577E-3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1.4708939740276372E-2</v>
      </c>
      <c r="BU82">
        <v>9.145457068949342E-4</v>
      </c>
    </row>
    <row r="83" spans="1:73" x14ac:dyDescent="0.25">
      <c r="A83">
        <v>1142</v>
      </c>
      <c r="B83">
        <v>1090.1427353111208</v>
      </c>
      <c r="C83">
        <v>1.8953346332763617E-3</v>
      </c>
      <c r="D83">
        <v>-40</v>
      </c>
      <c r="E83">
        <v>531</v>
      </c>
      <c r="F83">
        <v>-611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2.4818312255194372E-3</v>
      </c>
      <c r="N83">
        <v>5.0232533922131579E-3</v>
      </c>
      <c r="O83">
        <v>2.3891109391538157E-2</v>
      </c>
      <c r="P83">
        <v>5.3124480326656759E-2</v>
      </c>
      <c r="Q83">
        <v>9.5107660698806051E-2</v>
      </c>
      <c r="R83">
        <v>0.11063270154416904</v>
      </c>
      <c r="S83">
        <v>0.12182374517705603</v>
      </c>
      <c r="T83">
        <v>0.12447735475554249</v>
      </c>
      <c r="U83">
        <v>0.12447735475554249</v>
      </c>
      <c r="V83">
        <v>0.12539190046243742</v>
      </c>
      <c r="W83">
        <v>0.12539190046243742</v>
      </c>
      <c r="X83">
        <v>0.12539190046243742</v>
      </c>
      <c r="Y83">
        <v>0.12539190046243742</v>
      </c>
      <c r="Z83">
        <v>0.12539190046243742</v>
      </c>
      <c r="AA83">
        <v>0.12539190046243742</v>
      </c>
      <c r="AB83">
        <v>0.12539190046243742</v>
      </c>
      <c r="AC83">
        <v>0.12539190046243742</v>
      </c>
      <c r="AD83">
        <v>0.12539190046243742</v>
      </c>
      <c r="AE83">
        <v>0.12539190046243742</v>
      </c>
      <c r="AF83">
        <v>0.12539190046243742</v>
      </c>
      <c r="AG83">
        <v>0.12539190046243742</v>
      </c>
      <c r="AH83">
        <v>0.12539190046243742</v>
      </c>
      <c r="AI83">
        <v>0.12539190046243742</v>
      </c>
      <c r="AJ83">
        <v>0.12539190046243742</v>
      </c>
      <c r="AK83">
        <v>0.12539190046243742</v>
      </c>
      <c r="AL83">
        <v>0.12539190046243742</v>
      </c>
      <c r="AM83">
        <v>0.12539190046243742</v>
      </c>
      <c r="AN83">
        <v>0.12539190046243742</v>
      </c>
      <c r="AO83">
        <v>0.12539190046243742</v>
      </c>
      <c r="AP83">
        <v>0.12539190046243742</v>
      </c>
      <c r="AQ83">
        <v>0.12539190046243742</v>
      </c>
      <c r="AR83">
        <v>0.12539190046243742</v>
      </c>
      <c r="AS83">
        <v>0.12539190046243742</v>
      </c>
      <c r="AT83">
        <v>0.12539190046243742</v>
      </c>
      <c r="AU83">
        <v>0.12539190046243742</v>
      </c>
      <c r="AV83">
        <v>0.12539190046243742</v>
      </c>
      <c r="AW83">
        <v>0.12539190046243742</v>
      </c>
      <c r="AX83">
        <v>0.12539190046243742</v>
      </c>
      <c r="AY83">
        <v>0.12539190046243742</v>
      </c>
      <c r="AZ83">
        <v>0.12539190046243742</v>
      </c>
      <c r="BA83">
        <v>0.12539190046243742</v>
      </c>
      <c r="BB83">
        <v>0.12539190046243742</v>
      </c>
      <c r="BC83">
        <v>0.12539190046243742</v>
      </c>
      <c r="BD83">
        <v>0.12539190046243742</v>
      </c>
      <c r="BE83">
        <v>0.12447735475554249</v>
      </c>
      <c r="BF83">
        <v>0.12447735475554249</v>
      </c>
      <c r="BG83">
        <v>0.12193941667352676</v>
      </c>
      <c r="BH83">
        <v>0.11006830809261321</v>
      </c>
      <c r="BI83">
        <v>8.9250073134049007E-2</v>
      </c>
      <c r="BJ83">
        <v>5.1413247534382527E-2</v>
      </c>
      <c r="BK83">
        <v>2.8503179862955232E-2</v>
      </c>
      <c r="BL83">
        <v>7.0565468124531077E-3</v>
      </c>
      <c r="BM83">
        <v>4.2210899216164185E-3</v>
      </c>
      <c r="BN83">
        <v>2.524082908688577E-3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2.0499745458395155E-2</v>
      </c>
      <c r="BU83">
        <v>9.145457068949342E-4</v>
      </c>
    </row>
    <row r="84" spans="1:73" x14ac:dyDescent="0.25">
      <c r="A84">
        <v>1142</v>
      </c>
      <c r="B84">
        <v>1079.9403097129948</v>
      </c>
      <c r="C84">
        <v>1.8775965793929547E-3</v>
      </c>
      <c r="D84">
        <v>-30</v>
      </c>
      <c r="E84">
        <v>541</v>
      </c>
      <c r="F84">
        <v>-601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2.4818312255194372E-3</v>
      </c>
      <c r="N84">
        <v>5.0232533922131579E-3</v>
      </c>
      <c r="O84">
        <v>2.3891109391538157E-2</v>
      </c>
      <c r="P84">
        <v>5.3124480326656759E-2</v>
      </c>
      <c r="Q84">
        <v>9.6985257278199011E-2</v>
      </c>
      <c r="R84">
        <v>0.112510298123562</v>
      </c>
      <c r="S84">
        <v>0.12370134175644899</v>
      </c>
      <c r="T84">
        <v>0.12635495133493543</v>
      </c>
      <c r="U84">
        <v>0.12635495133493543</v>
      </c>
      <c r="V84">
        <v>0.12726949704183038</v>
      </c>
      <c r="W84">
        <v>0.12726949704183038</v>
      </c>
      <c r="X84">
        <v>0.12726949704183038</v>
      </c>
      <c r="Y84">
        <v>0.12726949704183038</v>
      </c>
      <c r="Z84">
        <v>0.12726949704183038</v>
      </c>
      <c r="AA84">
        <v>0.12726949704183038</v>
      </c>
      <c r="AB84">
        <v>0.12726949704183038</v>
      </c>
      <c r="AC84">
        <v>0.12726949704183038</v>
      </c>
      <c r="AD84">
        <v>0.12726949704183038</v>
      </c>
      <c r="AE84">
        <v>0.12726949704183038</v>
      </c>
      <c r="AF84">
        <v>0.12726949704183038</v>
      </c>
      <c r="AG84">
        <v>0.12726949704183038</v>
      </c>
      <c r="AH84">
        <v>0.12726949704183038</v>
      </c>
      <c r="AI84">
        <v>0.12726949704183038</v>
      </c>
      <c r="AJ84">
        <v>0.12726949704183038</v>
      </c>
      <c r="AK84">
        <v>0.12726949704183038</v>
      </c>
      <c r="AL84">
        <v>0.12726949704183038</v>
      </c>
      <c r="AM84">
        <v>0.12726949704183038</v>
      </c>
      <c r="AN84">
        <v>0.12726949704183038</v>
      </c>
      <c r="AO84">
        <v>0.12726949704183038</v>
      </c>
      <c r="AP84">
        <v>0.12726949704183038</v>
      </c>
      <c r="AQ84">
        <v>0.12726949704183038</v>
      </c>
      <c r="AR84">
        <v>0.12726949704183038</v>
      </c>
      <c r="AS84">
        <v>0.12726949704183038</v>
      </c>
      <c r="AT84">
        <v>0.12726949704183038</v>
      </c>
      <c r="AU84">
        <v>0.12726949704183038</v>
      </c>
      <c r="AV84">
        <v>0.12726949704183038</v>
      </c>
      <c r="AW84">
        <v>0.12726949704183038</v>
      </c>
      <c r="AX84">
        <v>0.12726949704183038</v>
      </c>
      <c r="AY84">
        <v>0.12726949704183038</v>
      </c>
      <c r="AZ84">
        <v>0.12726949704183038</v>
      </c>
      <c r="BA84">
        <v>0.12726949704183038</v>
      </c>
      <c r="BB84">
        <v>0.12726949704183038</v>
      </c>
      <c r="BC84">
        <v>0.12726949704183038</v>
      </c>
      <c r="BD84">
        <v>0.12726949704183038</v>
      </c>
      <c r="BE84">
        <v>0.12635495133493543</v>
      </c>
      <c r="BF84">
        <v>0.12635495133493543</v>
      </c>
      <c r="BG84">
        <v>0.12381701325291972</v>
      </c>
      <c r="BH84">
        <v>0.11006830809261321</v>
      </c>
      <c r="BI84">
        <v>8.9250073134049007E-2</v>
      </c>
      <c r="BJ84">
        <v>5.1413247534382527E-2</v>
      </c>
      <c r="BK84">
        <v>2.8503179862955232E-2</v>
      </c>
      <c r="BL84">
        <v>7.0565468124531077E-3</v>
      </c>
      <c r="BM84">
        <v>4.2210899216164185E-3</v>
      </c>
      <c r="BN84">
        <v>2.524082908688577E-3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1.4708939740276372E-2</v>
      </c>
      <c r="BU84">
        <v>9.1454570689494807E-4</v>
      </c>
    </row>
    <row r="85" spans="1:73" x14ac:dyDescent="0.25">
      <c r="A85">
        <v>1142</v>
      </c>
      <c r="B85">
        <v>1048.502059665972</v>
      </c>
      <c r="C85">
        <v>1.8229376781374973E-3</v>
      </c>
      <c r="D85">
        <v>-20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2.4818312255194372E-3</v>
      </c>
      <c r="N85">
        <v>5.0232533922131579E-3</v>
      </c>
      <c r="O85">
        <v>2.3891109391538157E-2</v>
      </c>
      <c r="P85">
        <v>5.3124480326656759E-2</v>
      </c>
      <c r="Q85">
        <v>9.8808194956336512E-2</v>
      </c>
      <c r="R85">
        <v>0.1143332358016995</v>
      </c>
      <c r="S85">
        <v>0.12552427943458649</v>
      </c>
      <c r="T85">
        <v>0.12817788901307292</v>
      </c>
      <c r="U85">
        <v>0.12817788901307292</v>
      </c>
      <c r="V85">
        <v>0.12909243471996787</v>
      </c>
      <c r="W85">
        <v>0.12909243471996787</v>
      </c>
      <c r="X85">
        <v>0.12909243471996787</v>
      </c>
      <c r="Y85">
        <v>0.12909243471996787</v>
      </c>
      <c r="Z85">
        <v>0.12909243471996787</v>
      </c>
      <c r="AA85">
        <v>0.12909243471996787</v>
      </c>
      <c r="AB85">
        <v>0.12909243471996787</v>
      </c>
      <c r="AC85">
        <v>0.12909243471996787</v>
      </c>
      <c r="AD85">
        <v>0.12909243471996787</v>
      </c>
      <c r="AE85">
        <v>0.12909243471996787</v>
      </c>
      <c r="AF85">
        <v>0.12909243471996787</v>
      </c>
      <c r="AG85">
        <v>0.12909243471996787</v>
      </c>
      <c r="AH85">
        <v>0.12909243471996787</v>
      </c>
      <c r="AI85">
        <v>0.12909243471996787</v>
      </c>
      <c r="AJ85">
        <v>0.12909243471996787</v>
      </c>
      <c r="AK85">
        <v>0.12909243471996787</v>
      </c>
      <c r="AL85">
        <v>0.12909243471996787</v>
      </c>
      <c r="AM85">
        <v>0.12909243471996787</v>
      </c>
      <c r="AN85">
        <v>0.12909243471996787</v>
      </c>
      <c r="AO85">
        <v>0.12909243471996787</v>
      </c>
      <c r="AP85">
        <v>0.12909243471996787</v>
      </c>
      <c r="AQ85">
        <v>0.12909243471996787</v>
      </c>
      <c r="AR85">
        <v>0.12909243471996787</v>
      </c>
      <c r="AS85">
        <v>0.12909243471996787</v>
      </c>
      <c r="AT85">
        <v>0.12909243471996787</v>
      </c>
      <c r="AU85">
        <v>0.12909243471996787</v>
      </c>
      <c r="AV85">
        <v>0.12909243471996787</v>
      </c>
      <c r="AW85">
        <v>0.12909243471996787</v>
      </c>
      <c r="AX85">
        <v>0.12909243471996787</v>
      </c>
      <c r="AY85">
        <v>0.12909243471996787</v>
      </c>
      <c r="AZ85">
        <v>0.12909243471996787</v>
      </c>
      <c r="BA85">
        <v>0.12909243471996787</v>
      </c>
      <c r="BB85">
        <v>0.12909243471996787</v>
      </c>
      <c r="BC85">
        <v>0.12909243471996787</v>
      </c>
      <c r="BD85">
        <v>0.12909243471996787</v>
      </c>
      <c r="BE85">
        <v>0.12817788901307292</v>
      </c>
      <c r="BF85">
        <v>0.12817788901307292</v>
      </c>
      <c r="BG85">
        <v>0.1256399509310572</v>
      </c>
      <c r="BH85">
        <v>0.11006830809261321</v>
      </c>
      <c r="BI85">
        <v>8.9250073134049007E-2</v>
      </c>
      <c r="BJ85">
        <v>5.1413247534382527E-2</v>
      </c>
      <c r="BK85">
        <v>2.8503179862955232E-2</v>
      </c>
      <c r="BL85">
        <v>7.0565468124531077E-3</v>
      </c>
      <c r="BM85">
        <v>4.2210899216164185E-3</v>
      </c>
      <c r="BN85">
        <v>2.524082908688577E-3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1.0520674907609065E-2</v>
      </c>
      <c r="BU85">
        <v>1.2298883128939175E-3</v>
      </c>
    </row>
    <row r="86" spans="1:73" x14ac:dyDescent="0.25">
      <c r="A86">
        <v>1142</v>
      </c>
      <c r="B86">
        <v>1024.3955437567863</v>
      </c>
      <c r="C86">
        <v>1.7810258137454758E-3</v>
      </c>
      <c r="D86">
        <v>-10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2.4818312255194372E-3</v>
      </c>
      <c r="N86">
        <v>5.0232533922131579E-3</v>
      </c>
      <c r="O86">
        <v>2.3891109391538157E-2</v>
      </c>
      <c r="P86">
        <v>5.3124480326656759E-2</v>
      </c>
      <c r="Q86">
        <v>9.8808194956336512E-2</v>
      </c>
      <c r="R86">
        <v>0.11611426161544498</v>
      </c>
      <c r="S86">
        <v>0.12730530524833197</v>
      </c>
      <c r="T86">
        <v>0.1299589148268184</v>
      </c>
      <c r="U86">
        <v>0.1299589148268184</v>
      </c>
      <c r="V86">
        <v>0.13087346053371335</v>
      </c>
      <c r="W86">
        <v>0.13087346053371335</v>
      </c>
      <c r="X86">
        <v>0.13087346053371335</v>
      </c>
      <c r="Y86">
        <v>0.13087346053371335</v>
      </c>
      <c r="Z86">
        <v>0.13087346053371335</v>
      </c>
      <c r="AA86">
        <v>0.13087346053371335</v>
      </c>
      <c r="AB86">
        <v>0.13087346053371335</v>
      </c>
      <c r="AC86">
        <v>0.13087346053371335</v>
      </c>
      <c r="AD86">
        <v>0.13087346053371335</v>
      </c>
      <c r="AE86">
        <v>0.13087346053371335</v>
      </c>
      <c r="AF86">
        <v>0.13087346053371335</v>
      </c>
      <c r="AG86">
        <v>0.13087346053371335</v>
      </c>
      <c r="AH86">
        <v>0.13087346053371335</v>
      </c>
      <c r="AI86">
        <v>0.13087346053371335</v>
      </c>
      <c r="AJ86">
        <v>0.13087346053371335</v>
      </c>
      <c r="AK86">
        <v>0.13087346053371335</v>
      </c>
      <c r="AL86">
        <v>0.13087346053371335</v>
      </c>
      <c r="AM86">
        <v>0.13087346053371335</v>
      </c>
      <c r="AN86">
        <v>0.13087346053371335</v>
      </c>
      <c r="AO86">
        <v>0.13087346053371335</v>
      </c>
      <c r="AP86">
        <v>0.13087346053371335</v>
      </c>
      <c r="AQ86">
        <v>0.13087346053371335</v>
      </c>
      <c r="AR86">
        <v>0.13087346053371335</v>
      </c>
      <c r="AS86">
        <v>0.13087346053371335</v>
      </c>
      <c r="AT86">
        <v>0.13087346053371335</v>
      </c>
      <c r="AU86">
        <v>0.13087346053371335</v>
      </c>
      <c r="AV86">
        <v>0.13087346053371335</v>
      </c>
      <c r="AW86">
        <v>0.13087346053371335</v>
      </c>
      <c r="AX86">
        <v>0.13087346053371335</v>
      </c>
      <c r="AY86">
        <v>0.13087346053371335</v>
      </c>
      <c r="AZ86">
        <v>0.13087346053371335</v>
      </c>
      <c r="BA86">
        <v>0.13087346053371335</v>
      </c>
      <c r="BB86">
        <v>0.13087346053371335</v>
      </c>
      <c r="BC86">
        <v>0.13087346053371335</v>
      </c>
      <c r="BD86">
        <v>0.13087346053371335</v>
      </c>
      <c r="BE86">
        <v>0.1299589148268184</v>
      </c>
      <c r="BF86">
        <v>0.1299589148268184</v>
      </c>
      <c r="BG86">
        <v>0.12742097674480268</v>
      </c>
      <c r="BH86">
        <v>0.11006830809261321</v>
      </c>
      <c r="BI86">
        <v>8.9250073134049007E-2</v>
      </c>
      <c r="BJ86">
        <v>5.1413247534382527E-2</v>
      </c>
      <c r="BK86">
        <v>2.8503179862955232E-2</v>
      </c>
      <c r="BL86">
        <v>7.0565468124531077E-3</v>
      </c>
      <c r="BM86">
        <v>4.2210899216164185E-3</v>
      </c>
      <c r="BN86">
        <v>2.524082908688577E-3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6.3324100749417855E-3</v>
      </c>
      <c r="BU86">
        <v>2.1797154393967955E-3</v>
      </c>
    </row>
    <row r="87" spans="1:73" x14ac:dyDescent="0.25">
      <c r="A87">
        <v>1142</v>
      </c>
      <c r="B87">
        <v>931.0924345250437</v>
      </c>
      <c r="C87">
        <v>1.6188079604394865E-3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2.4818312255194372E-3</v>
      </c>
      <c r="N87">
        <v>5.0232533922131579E-3</v>
      </c>
      <c r="O87">
        <v>2.3891109391538157E-2</v>
      </c>
      <c r="P87">
        <v>5.3124480326656759E-2</v>
      </c>
      <c r="Q87">
        <v>9.8808194956336512E-2</v>
      </c>
      <c r="R87">
        <v>0.11773306957588447</v>
      </c>
      <c r="S87">
        <v>0.12892411320877145</v>
      </c>
      <c r="T87">
        <v>0.13157772278725788</v>
      </c>
      <c r="U87">
        <v>0.13157772278725788</v>
      </c>
      <c r="V87">
        <v>0.13249226849415283</v>
      </c>
      <c r="W87">
        <v>0.13249226849415283</v>
      </c>
      <c r="X87">
        <v>0.13249226849415283</v>
      </c>
      <c r="Y87">
        <v>0.13249226849415283</v>
      </c>
      <c r="Z87">
        <v>0.13249226849415283</v>
      </c>
      <c r="AA87">
        <v>0.13249226849415283</v>
      </c>
      <c r="AB87">
        <v>0.13249226849415283</v>
      </c>
      <c r="AC87">
        <v>0.13249226849415283</v>
      </c>
      <c r="AD87">
        <v>0.13249226849415283</v>
      </c>
      <c r="AE87">
        <v>0.13249226849415283</v>
      </c>
      <c r="AF87">
        <v>0.13249226849415283</v>
      </c>
      <c r="AG87">
        <v>0.13249226849415283</v>
      </c>
      <c r="AH87">
        <v>0.13249226849415283</v>
      </c>
      <c r="AI87">
        <v>0.13249226849415283</v>
      </c>
      <c r="AJ87">
        <v>0.13249226849415283</v>
      </c>
      <c r="AK87">
        <v>0.13249226849415283</v>
      </c>
      <c r="AL87">
        <v>0.13249226849415283</v>
      </c>
      <c r="AM87">
        <v>0.13249226849415283</v>
      </c>
      <c r="AN87">
        <v>0.13249226849415283</v>
      </c>
      <c r="AO87">
        <v>0.13249226849415283</v>
      </c>
      <c r="AP87">
        <v>0.13249226849415283</v>
      </c>
      <c r="AQ87">
        <v>0.13249226849415283</v>
      </c>
      <c r="AR87">
        <v>0.13249226849415283</v>
      </c>
      <c r="AS87">
        <v>0.13249226849415283</v>
      </c>
      <c r="AT87">
        <v>0.13249226849415283</v>
      </c>
      <c r="AU87">
        <v>0.13249226849415283</v>
      </c>
      <c r="AV87">
        <v>0.13249226849415283</v>
      </c>
      <c r="AW87">
        <v>0.13249226849415283</v>
      </c>
      <c r="AX87">
        <v>0.13249226849415283</v>
      </c>
      <c r="AY87">
        <v>0.13249226849415283</v>
      </c>
      <c r="AZ87">
        <v>0.13249226849415283</v>
      </c>
      <c r="BA87">
        <v>0.13249226849415283</v>
      </c>
      <c r="BB87">
        <v>0.13249226849415283</v>
      </c>
      <c r="BC87">
        <v>0.13249226849415283</v>
      </c>
      <c r="BD87">
        <v>0.13249226849415283</v>
      </c>
      <c r="BE87">
        <v>0.13157772278725788</v>
      </c>
      <c r="BF87">
        <v>0.13157772278725788</v>
      </c>
      <c r="BG87">
        <v>0.12903978470524216</v>
      </c>
      <c r="BH87">
        <v>0.1116871160530527</v>
      </c>
      <c r="BI87">
        <v>8.9250073134049007E-2</v>
      </c>
      <c r="BJ87">
        <v>5.1413247534382527E-2</v>
      </c>
      <c r="BK87">
        <v>2.8503179862955232E-2</v>
      </c>
      <c r="BL87">
        <v>7.0565468124531077E-3</v>
      </c>
      <c r="BM87">
        <v>4.2210899216164185E-3</v>
      </c>
      <c r="BN87">
        <v>2.524082908688577E-3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3.2304953839272788E-3</v>
      </c>
      <c r="BU87">
        <v>3.1295425658997011E-3</v>
      </c>
    </row>
    <row r="88" spans="1:73" x14ac:dyDescent="0.25">
      <c r="A88">
        <v>1080</v>
      </c>
      <c r="B88">
        <v>1670.427243861111</v>
      </c>
      <c r="C88">
        <v>2.9042239195904728E-3</v>
      </c>
      <c r="D88">
        <v>10</v>
      </c>
      <c r="E88">
        <v>550</v>
      </c>
      <c r="F88">
        <v>-530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2.4818312255194372E-3</v>
      </c>
      <c r="N88">
        <v>5.0232533922131579E-3</v>
      </c>
      <c r="O88">
        <v>2.3891109391538157E-2</v>
      </c>
      <c r="P88">
        <v>5.3124480326656759E-2</v>
      </c>
      <c r="Q88">
        <v>9.8808194956336512E-2</v>
      </c>
      <c r="R88">
        <v>0.11773306957588447</v>
      </c>
      <c r="S88">
        <v>0.12892411320877145</v>
      </c>
      <c r="T88">
        <v>0.13448194670684835</v>
      </c>
      <c r="U88">
        <v>0.13448194670684835</v>
      </c>
      <c r="V88">
        <v>0.1353964924137433</v>
      </c>
      <c r="W88">
        <v>0.1353964924137433</v>
      </c>
      <c r="X88">
        <v>0.1353964924137433</v>
      </c>
      <c r="Y88">
        <v>0.1353964924137433</v>
      </c>
      <c r="Z88">
        <v>0.1353964924137433</v>
      </c>
      <c r="AA88">
        <v>0.1353964924137433</v>
      </c>
      <c r="AB88">
        <v>0.1353964924137433</v>
      </c>
      <c r="AC88">
        <v>0.1353964924137433</v>
      </c>
      <c r="AD88">
        <v>0.1353964924137433</v>
      </c>
      <c r="AE88">
        <v>0.1353964924137433</v>
      </c>
      <c r="AF88">
        <v>0.1353964924137433</v>
      </c>
      <c r="AG88">
        <v>0.1353964924137433</v>
      </c>
      <c r="AH88">
        <v>0.1353964924137433</v>
      </c>
      <c r="AI88">
        <v>0.1353964924137433</v>
      </c>
      <c r="AJ88">
        <v>0.1353964924137433</v>
      </c>
      <c r="AK88">
        <v>0.1353964924137433</v>
      </c>
      <c r="AL88">
        <v>0.1353964924137433</v>
      </c>
      <c r="AM88">
        <v>0.1353964924137433</v>
      </c>
      <c r="AN88">
        <v>0.1353964924137433</v>
      </c>
      <c r="AO88">
        <v>0.1353964924137433</v>
      </c>
      <c r="AP88">
        <v>0.1353964924137433</v>
      </c>
      <c r="AQ88">
        <v>0.1353964924137433</v>
      </c>
      <c r="AR88">
        <v>0.1353964924137433</v>
      </c>
      <c r="AS88">
        <v>0.1353964924137433</v>
      </c>
      <c r="AT88">
        <v>0.1353964924137433</v>
      </c>
      <c r="AU88">
        <v>0.1353964924137433</v>
      </c>
      <c r="AV88">
        <v>0.1353964924137433</v>
      </c>
      <c r="AW88">
        <v>0.1353964924137433</v>
      </c>
      <c r="AX88">
        <v>0.1353964924137433</v>
      </c>
      <c r="AY88">
        <v>0.1353964924137433</v>
      </c>
      <c r="AZ88">
        <v>0.1353964924137433</v>
      </c>
      <c r="BA88">
        <v>0.1353964924137433</v>
      </c>
      <c r="BB88">
        <v>0.1353964924137433</v>
      </c>
      <c r="BC88">
        <v>0.1353964924137433</v>
      </c>
      <c r="BD88">
        <v>0.1353964924137433</v>
      </c>
      <c r="BE88">
        <v>0.13448194670684835</v>
      </c>
      <c r="BF88">
        <v>0.13448194670684835</v>
      </c>
      <c r="BG88">
        <v>0.13194400862483263</v>
      </c>
      <c r="BH88">
        <v>0.1116871160530527</v>
      </c>
      <c r="BI88">
        <v>8.9250073134049007E-2</v>
      </c>
      <c r="BJ88">
        <v>5.1413247534382527E-2</v>
      </c>
      <c r="BK88">
        <v>2.8503179862955232E-2</v>
      </c>
      <c r="BL88">
        <v>7.0565468124531077E-3</v>
      </c>
      <c r="BM88">
        <v>4.2210899216164185E-3</v>
      </c>
      <c r="BN88">
        <v>2.524082908688577E-3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9.1454570689494807E-4</v>
      </c>
      <c r="BU88">
        <v>1.1349056002436242E-3</v>
      </c>
    </row>
    <row r="89" spans="1:73" x14ac:dyDescent="0.25">
      <c r="A89">
        <v>1079</v>
      </c>
      <c r="B89">
        <v>1422.8635909886098</v>
      </c>
      <c r="C89">
        <v>2.4738069200259645E-3</v>
      </c>
      <c r="D89">
        <v>20</v>
      </c>
      <c r="E89">
        <v>559.5</v>
      </c>
      <c r="F89">
        <v>-519.5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2.4818312255194372E-3</v>
      </c>
      <c r="N89">
        <v>5.0232533922131579E-3</v>
      </c>
      <c r="O89">
        <v>2.3891109391538157E-2</v>
      </c>
      <c r="P89">
        <v>5.3124480326656759E-2</v>
      </c>
      <c r="Q89">
        <v>9.8808194956336512E-2</v>
      </c>
      <c r="R89">
        <v>0.11773306957588447</v>
      </c>
      <c r="S89">
        <v>0.12892411320877145</v>
      </c>
      <c r="T89">
        <v>0.13695575362687432</v>
      </c>
      <c r="U89">
        <v>0.13695575362687432</v>
      </c>
      <c r="V89">
        <v>0.13787029933376926</v>
      </c>
      <c r="W89">
        <v>0.13787029933376926</v>
      </c>
      <c r="X89">
        <v>0.13787029933376926</v>
      </c>
      <c r="Y89">
        <v>0.13787029933376926</v>
      </c>
      <c r="Z89">
        <v>0.13787029933376926</v>
      </c>
      <c r="AA89">
        <v>0.13787029933376926</v>
      </c>
      <c r="AB89">
        <v>0.13787029933376926</v>
      </c>
      <c r="AC89">
        <v>0.13787029933376926</v>
      </c>
      <c r="AD89">
        <v>0.13787029933376926</v>
      </c>
      <c r="AE89">
        <v>0.13787029933376926</v>
      </c>
      <c r="AF89">
        <v>0.13787029933376926</v>
      </c>
      <c r="AG89">
        <v>0.13787029933376926</v>
      </c>
      <c r="AH89">
        <v>0.13787029933376926</v>
      </c>
      <c r="AI89">
        <v>0.13787029933376926</v>
      </c>
      <c r="AJ89">
        <v>0.13787029933376926</v>
      </c>
      <c r="AK89">
        <v>0.13787029933376926</v>
      </c>
      <c r="AL89">
        <v>0.13787029933376926</v>
      </c>
      <c r="AM89">
        <v>0.13787029933376926</v>
      </c>
      <c r="AN89">
        <v>0.13787029933376926</v>
      </c>
      <c r="AO89">
        <v>0.13787029933376926</v>
      </c>
      <c r="AP89">
        <v>0.13787029933376926</v>
      </c>
      <c r="AQ89">
        <v>0.13787029933376926</v>
      </c>
      <c r="AR89">
        <v>0.13787029933376926</v>
      </c>
      <c r="AS89">
        <v>0.13787029933376926</v>
      </c>
      <c r="AT89">
        <v>0.13787029933376926</v>
      </c>
      <c r="AU89">
        <v>0.13787029933376926</v>
      </c>
      <c r="AV89">
        <v>0.13787029933376926</v>
      </c>
      <c r="AW89">
        <v>0.13787029933376926</v>
      </c>
      <c r="AX89">
        <v>0.13787029933376926</v>
      </c>
      <c r="AY89">
        <v>0.13787029933376926</v>
      </c>
      <c r="AZ89">
        <v>0.13787029933376926</v>
      </c>
      <c r="BA89">
        <v>0.13787029933376926</v>
      </c>
      <c r="BB89">
        <v>0.13787029933376926</v>
      </c>
      <c r="BC89">
        <v>0.13787029933376926</v>
      </c>
      <c r="BD89">
        <v>0.13787029933376926</v>
      </c>
      <c r="BE89">
        <v>0.13695575362687432</v>
      </c>
      <c r="BF89">
        <v>0.13695575362687432</v>
      </c>
      <c r="BG89">
        <v>0.1344178155448586</v>
      </c>
      <c r="BH89">
        <v>0.1116871160530527</v>
      </c>
      <c r="BI89">
        <v>8.9250073134049007E-2</v>
      </c>
      <c r="BJ89">
        <v>5.1413247534382527E-2</v>
      </c>
      <c r="BK89">
        <v>2.8503179862955232E-2</v>
      </c>
      <c r="BL89">
        <v>7.0565468124531077E-3</v>
      </c>
      <c r="BM89">
        <v>4.2210899216164185E-3</v>
      </c>
      <c r="BN89">
        <v>2.524082908688577E-3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8.6457427231162454E-4</v>
      </c>
      <c r="BU89">
        <v>2.0372413704213554E-3</v>
      </c>
    </row>
    <row r="90" spans="1:73" x14ac:dyDescent="0.25">
      <c r="A90">
        <v>937</v>
      </c>
      <c r="B90">
        <v>1651.8985054420493</v>
      </c>
      <c r="C90">
        <v>2.8720096429649964E-3</v>
      </c>
      <c r="D90">
        <v>30</v>
      </c>
      <c r="E90">
        <v>498.5</v>
      </c>
      <c r="F90">
        <v>-438.5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2.4818312255194372E-3</v>
      </c>
      <c r="N90">
        <v>5.0232533922131579E-3</v>
      </c>
      <c r="O90">
        <v>2.3891109391538157E-2</v>
      </c>
      <c r="P90">
        <v>5.3124480326656759E-2</v>
      </c>
      <c r="Q90">
        <v>9.8808194956336512E-2</v>
      </c>
      <c r="R90">
        <v>0.11773306957588447</v>
      </c>
      <c r="S90">
        <v>0.12892411320877145</v>
      </c>
      <c r="T90">
        <v>0.13695575362687432</v>
      </c>
      <c r="U90">
        <v>0.13695575362687432</v>
      </c>
      <c r="V90">
        <v>0.13787029933376926</v>
      </c>
      <c r="W90">
        <v>0.14074230897673426</v>
      </c>
      <c r="X90">
        <v>0.14074230897673426</v>
      </c>
      <c r="Y90">
        <v>0.14074230897673426</v>
      </c>
      <c r="Z90">
        <v>0.14074230897673426</v>
      </c>
      <c r="AA90">
        <v>0.14074230897673426</v>
      </c>
      <c r="AB90">
        <v>0.14074230897673426</v>
      </c>
      <c r="AC90">
        <v>0.14074230897673426</v>
      </c>
      <c r="AD90">
        <v>0.14074230897673426</v>
      </c>
      <c r="AE90">
        <v>0.14074230897673426</v>
      </c>
      <c r="AF90">
        <v>0.14074230897673426</v>
      </c>
      <c r="AG90">
        <v>0.14074230897673426</v>
      </c>
      <c r="AH90">
        <v>0.14074230897673426</v>
      </c>
      <c r="AI90">
        <v>0.14074230897673426</v>
      </c>
      <c r="AJ90">
        <v>0.14074230897673426</v>
      </c>
      <c r="AK90">
        <v>0.14074230897673426</v>
      </c>
      <c r="AL90">
        <v>0.14074230897673426</v>
      </c>
      <c r="AM90">
        <v>0.14074230897673426</v>
      </c>
      <c r="AN90">
        <v>0.14074230897673426</v>
      </c>
      <c r="AO90">
        <v>0.14074230897673426</v>
      </c>
      <c r="AP90">
        <v>0.14074230897673426</v>
      </c>
      <c r="AQ90">
        <v>0.14074230897673426</v>
      </c>
      <c r="AR90">
        <v>0.14074230897673426</v>
      </c>
      <c r="AS90">
        <v>0.14074230897673426</v>
      </c>
      <c r="AT90">
        <v>0.14074230897673426</v>
      </c>
      <c r="AU90">
        <v>0.14074230897673426</v>
      </c>
      <c r="AV90">
        <v>0.14074230897673426</v>
      </c>
      <c r="AW90">
        <v>0.14074230897673426</v>
      </c>
      <c r="AX90">
        <v>0.14074230897673426</v>
      </c>
      <c r="AY90">
        <v>0.14074230897673426</v>
      </c>
      <c r="AZ90">
        <v>0.14074230897673426</v>
      </c>
      <c r="BA90">
        <v>0.14074230897673426</v>
      </c>
      <c r="BB90">
        <v>0.14074230897673426</v>
      </c>
      <c r="BC90">
        <v>0.14074230897673426</v>
      </c>
      <c r="BD90">
        <v>0.14074230897673426</v>
      </c>
      <c r="BE90">
        <v>0.13982776326983931</v>
      </c>
      <c r="BF90">
        <v>0.13695575362687432</v>
      </c>
      <c r="BG90">
        <v>0.1344178155448586</v>
      </c>
      <c r="BH90">
        <v>0.1116871160530527</v>
      </c>
      <c r="BI90">
        <v>8.9250073134049007E-2</v>
      </c>
      <c r="BJ90">
        <v>5.1413247534382527E-2</v>
      </c>
      <c r="BK90">
        <v>2.8503179862955232E-2</v>
      </c>
      <c r="BL90">
        <v>7.0565468124531077E-3</v>
      </c>
      <c r="BM90">
        <v>4.2210899216164185E-3</v>
      </c>
      <c r="BN90">
        <v>2.524082908688577E-3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1.4580706255137854E-4</v>
      </c>
    </row>
    <row r="91" spans="1:73" x14ac:dyDescent="0.25">
      <c r="A91">
        <v>937</v>
      </c>
      <c r="B91">
        <v>1534.0351396477911</v>
      </c>
      <c r="C91">
        <v>2.6670910465753008E-3</v>
      </c>
      <c r="D91">
        <v>40</v>
      </c>
      <c r="E91">
        <v>508.5</v>
      </c>
      <c r="F91">
        <v>-428.5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2.4818312255194372E-3</v>
      </c>
      <c r="N91">
        <v>5.0232533922131579E-3</v>
      </c>
      <c r="O91">
        <v>2.3891109391538157E-2</v>
      </c>
      <c r="P91">
        <v>5.3124480326656759E-2</v>
      </c>
      <c r="Q91">
        <v>9.8808194956336512E-2</v>
      </c>
      <c r="R91">
        <v>0.11773306957588447</v>
      </c>
      <c r="S91">
        <v>0.12892411320877145</v>
      </c>
      <c r="T91">
        <v>0.13695575362687432</v>
      </c>
      <c r="U91">
        <v>0.13695575362687432</v>
      </c>
      <c r="V91">
        <v>0.13787029933376926</v>
      </c>
      <c r="W91">
        <v>0.14340940002330957</v>
      </c>
      <c r="X91">
        <v>0.14340940002330957</v>
      </c>
      <c r="Y91">
        <v>0.14340940002330957</v>
      </c>
      <c r="Z91">
        <v>0.14340940002330957</v>
      </c>
      <c r="AA91">
        <v>0.14340940002330957</v>
      </c>
      <c r="AB91">
        <v>0.14340940002330957</v>
      </c>
      <c r="AC91">
        <v>0.14340940002330957</v>
      </c>
      <c r="AD91">
        <v>0.14340940002330957</v>
      </c>
      <c r="AE91">
        <v>0.14340940002330957</v>
      </c>
      <c r="AF91">
        <v>0.14340940002330957</v>
      </c>
      <c r="AG91">
        <v>0.14340940002330957</v>
      </c>
      <c r="AH91">
        <v>0.14340940002330957</v>
      </c>
      <c r="AI91">
        <v>0.14340940002330957</v>
      </c>
      <c r="AJ91">
        <v>0.14340940002330957</v>
      </c>
      <c r="AK91">
        <v>0.14340940002330957</v>
      </c>
      <c r="AL91">
        <v>0.14340940002330957</v>
      </c>
      <c r="AM91">
        <v>0.14340940002330957</v>
      </c>
      <c r="AN91">
        <v>0.14340940002330957</v>
      </c>
      <c r="AO91">
        <v>0.14340940002330957</v>
      </c>
      <c r="AP91">
        <v>0.14340940002330957</v>
      </c>
      <c r="AQ91">
        <v>0.14340940002330957</v>
      </c>
      <c r="AR91">
        <v>0.14340940002330957</v>
      </c>
      <c r="AS91">
        <v>0.14340940002330957</v>
      </c>
      <c r="AT91">
        <v>0.14340940002330957</v>
      </c>
      <c r="AU91">
        <v>0.14340940002330957</v>
      </c>
      <c r="AV91">
        <v>0.14340940002330957</v>
      </c>
      <c r="AW91">
        <v>0.14340940002330957</v>
      </c>
      <c r="AX91">
        <v>0.14340940002330957</v>
      </c>
      <c r="AY91">
        <v>0.14340940002330957</v>
      </c>
      <c r="AZ91">
        <v>0.14340940002330957</v>
      </c>
      <c r="BA91">
        <v>0.14340940002330957</v>
      </c>
      <c r="BB91">
        <v>0.14340940002330957</v>
      </c>
      <c r="BC91">
        <v>0.14340940002330957</v>
      </c>
      <c r="BD91">
        <v>0.14340940002330957</v>
      </c>
      <c r="BE91">
        <v>0.14249485431641462</v>
      </c>
      <c r="BF91">
        <v>0.13962284467344963</v>
      </c>
      <c r="BG91">
        <v>0.1344178155448586</v>
      </c>
      <c r="BH91">
        <v>0.1116871160530527</v>
      </c>
      <c r="BI91">
        <v>8.9250073134049007E-2</v>
      </c>
      <c r="BJ91">
        <v>5.1413247534382527E-2</v>
      </c>
      <c r="BK91">
        <v>2.8503179862955232E-2</v>
      </c>
      <c r="BL91">
        <v>7.0565468124531077E-3</v>
      </c>
      <c r="BM91">
        <v>4.2210899216164185E-3</v>
      </c>
      <c r="BN91">
        <v>2.524082908688577E-3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4.88077162437206E-4</v>
      </c>
    </row>
    <row r="92" spans="1:73" x14ac:dyDescent="0.25">
      <c r="A92">
        <v>937</v>
      </c>
      <c r="B92">
        <v>1446.8050666595518</v>
      </c>
      <c r="C92">
        <v>2.5154318435713472E-3</v>
      </c>
      <c r="D92">
        <v>30</v>
      </c>
      <c r="E92">
        <v>498.5</v>
      </c>
      <c r="F92">
        <v>-438.5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2.4818312255194372E-3</v>
      </c>
      <c r="N92">
        <v>5.0232533922131579E-3</v>
      </c>
      <c r="O92">
        <v>2.3891109391538157E-2</v>
      </c>
      <c r="P92">
        <v>5.3124480326656759E-2</v>
      </c>
      <c r="Q92">
        <v>9.8808194956336512E-2</v>
      </c>
      <c r="R92">
        <v>0.11773306957588447</v>
      </c>
      <c r="S92">
        <v>0.12892411320877145</v>
      </c>
      <c r="T92">
        <v>0.13695575362687432</v>
      </c>
      <c r="U92">
        <v>0.13695575362687432</v>
      </c>
      <c r="V92">
        <v>0.13787029933376926</v>
      </c>
      <c r="W92">
        <v>0.14592483186688091</v>
      </c>
      <c r="X92">
        <v>0.14592483186688091</v>
      </c>
      <c r="Y92">
        <v>0.14592483186688091</v>
      </c>
      <c r="Z92">
        <v>0.14592483186688091</v>
      </c>
      <c r="AA92">
        <v>0.14592483186688091</v>
      </c>
      <c r="AB92">
        <v>0.14592483186688091</v>
      </c>
      <c r="AC92">
        <v>0.14592483186688091</v>
      </c>
      <c r="AD92">
        <v>0.14592483186688091</v>
      </c>
      <c r="AE92">
        <v>0.14592483186688091</v>
      </c>
      <c r="AF92">
        <v>0.14592483186688091</v>
      </c>
      <c r="AG92">
        <v>0.14592483186688091</v>
      </c>
      <c r="AH92">
        <v>0.14592483186688091</v>
      </c>
      <c r="AI92">
        <v>0.14592483186688091</v>
      </c>
      <c r="AJ92">
        <v>0.14592483186688091</v>
      </c>
      <c r="AK92">
        <v>0.14592483186688091</v>
      </c>
      <c r="AL92">
        <v>0.14592483186688091</v>
      </c>
      <c r="AM92">
        <v>0.14592483186688091</v>
      </c>
      <c r="AN92">
        <v>0.14592483186688091</v>
      </c>
      <c r="AO92">
        <v>0.14592483186688091</v>
      </c>
      <c r="AP92">
        <v>0.14592483186688091</v>
      </c>
      <c r="AQ92">
        <v>0.14592483186688091</v>
      </c>
      <c r="AR92">
        <v>0.14592483186688091</v>
      </c>
      <c r="AS92">
        <v>0.14592483186688091</v>
      </c>
      <c r="AT92">
        <v>0.14592483186688091</v>
      </c>
      <c r="AU92">
        <v>0.14592483186688091</v>
      </c>
      <c r="AV92">
        <v>0.14592483186688091</v>
      </c>
      <c r="AW92">
        <v>0.14592483186688091</v>
      </c>
      <c r="AX92">
        <v>0.14592483186688091</v>
      </c>
      <c r="AY92">
        <v>0.14592483186688091</v>
      </c>
      <c r="AZ92">
        <v>0.14592483186688091</v>
      </c>
      <c r="BA92">
        <v>0.14592483186688091</v>
      </c>
      <c r="BB92">
        <v>0.14592483186688091</v>
      </c>
      <c r="BC92">
        <v>0.14592483186688091</v>
      </c>
      <c r="BD92">
        <v>0.14592483186688091</v>
      </c>
      <c r="BE92">
        <v>0.14501028615998596</v>
      </c>
      <c r="BF92">
        <v>0.13962284467344963</v>
      </c>
      <c r="BG92">
        <v>0.1344178155448586</v>
      </c>
      <c r="BH92">
        <v>0.1116871160530527</v>
      </c>
      <c r="BI92">
        <v>8.9250073134049007E-2</v>
      </c>
      <c r="BJ92">
        <v>5.1413247534382527E-2</v>
      </c>
      <c r="BK92">
        <v>2.8503179862955232E-2</v>
      </c>
      <c r="BL92">
        <v>7.0565468124531077E-3</v>
      </c>
      <c r="BM92">
        <v>4.2210899216164185E-3</v>
      </c>
      <c r="BN92">
        <v>2.524082908688577E-3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1.4580706255137854E-4</v>
      </c>
    </row>
    <row r="93" spans="1:73" x14ac:dyDescent="0.25">
      <c r="A93">
        <v>937</v>
      </c>
      <c r="B93">
        <v>1510.5313567430203</v>
      </c>
      <c r="C93">
        <v>2.6262271006813652E-3</v>
      </c>
      <c r="D93">
        <v>20</v>
      </c>
      <c r="E93">
        <v>488.5</v>
      </c>
      <c r="F93">
        <v>-448.5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2.4818312255194372E-3</v>
      </c>
      <c r="N93">
        <v>5.0232533922131579E-3</v>
      </c>
      <c r="O93">
        <v>2.3891109391538157E-2</v>
      </c>
      <c r="P93">
        <v>5.3124480326656759E-2</v>
      </c>
      <c r="Q93">
        <v>9.8808194956336512E-2</v>
      </c>
      <c r="R93">
        <v>0.11773306957588447</v>
      </c>
      <c r="S93">
        <v>0.12892411320877145</v>
      </c>
      <c r="T93">
        <v>0.13695575362687432</v>
      </c>
      <c r="U93">
        <v>0.13695575362687432</v>
      </c>
      <c r="V93">
        <v>0.13787029933376926</v>
      </c>
      <c r="W93">
        <v>0.14855105896756227</v>
      </c>
      <c r="X93">
        <v>0.14855105896756227</v>
      </c>
      <c r="Y93">
        <v>0.14855105896756227</v>
      </c>
      <c r="Z93">
        <v>0.14855105896756227</v>
      </c>
      <c r="AA93">
        <v>0.14855105896756227</v>
      </c>
      <c r="AB93">
        <v>0.14855105896756227</v>
      </c>
      <c r="AC93">
        <v>0.14855105896756227</v>
      </c>
      <c r="AD93">
        <v>0.14855105896756227</v>
      </c>
      <c r="AE93">
        <v>0.14855105896756227</v>
      </c>
      <c r="AF93">
        <v>0.14855105896756227</v>
      </c>
      <c r="AG93">
        <v>0.14855105896756227</v>
      </c>
      <c r="AH93">
        <v>0.14855105896756227</v>
      </c>
      <c r="AI93">
        <v>0.14855105896756227</v>
      </c>
      <c r="AJ93">
        <v>0.14855105896756227</v>
      </c>
      <c r="AK93">
        <v>0.14855105896756227</v>
      </c>
      <c r="AL93">
        <v>0.14855105896756227</v>
      </c>
      <c r="AM93">
        <v>0.14855105896756227</v>
      </c>
      <c r="AN93">
        <v>0.14855105896756227</v>
      </c>
      <c r="AO93">
        <v>0.14855105896756227</v>
      </c>
      <c r="AP93">
        <v>0.14855105896756227</v>
      </c>
      <c r="AQ93">
        <v>0.14855105896756227</v>
      </c>
      <c r="AR93">
        <v>0.14855105896756227</v>
      </c>
      <c r="AS93">
        <v>0.14855105896756227</v>
      </c>
      <c r="AT93">
        <v>0.14855105896756227</v>
      </c>
      <c r="AU93">
        <v>0.14855105896756227</v>
      </c>
      <c r="AV93">
        <v>0.14855105896756227</v>
      </c>
      <c r="AW93">
        <v>0.14855105896756227</v>
      </c>
      <c r="AX93">
        <v>0.14855105896756227</v>
      </c>
      <c r="AY93">
        <v>0.14855105896756227</v>
      </c>
      <c r="AZ93">
        <v>0.14855105896756227</v>
      </c>
      <c r="BA93">
        <v>0.14855105896756227</v>
      </c>
      <c r="BB93">
        <v>0.14855105896756227</v>
      </c>
      <c r="BC93">
        <v>0.14855105896756227</v>
      </c>
      <c r="BD93">
        <v>0.14855105896756227</v>
      </c>
      <c r="BE93">
        <v>0.14763651326066732</v>
      </c>
      <c r="BF93">
        <v>0.13962284467344963</v>
      </c>
      <c r="BG93">
        <v>0.1344178155448586</v>
      </c>
      <c r="BH93">
        <v>0.1116871160530527</v>
      </c>
      <c r="BI93">
        <v>8.9250073134049007E-2</v>
      </c>
      <c r="BJ93">
        <v>5.1413247534382527E-2</v>
      </c>
      <c r="BK93">
        <v>2.8503179862955232E-2</v>
      </c>
      <c r="BL93">
        <v>7.0565468124531077E-3</v>
      </c>
      <c r="BM93">
        <v>4.2210899216164185E-3</v>
      </c>
      <c r="BN93">
        <v>2.524082908688577E-3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937</v>
      </c>
      <c r="B94">
        <v>1402.9212134547279</v>
      </c>
      <c r="C94">
        <v>2.4391348742602769E-3</v>
      </c>
      <c r="D94">
        <v>10</v>
      </c>
      <c r="E94">
        <v>478.5</v>
      </c>
      <c r="F94">
        <v>-458.5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2.4818312255194372E-3</v>
      </c>
      <c r="N94">
        <v>5.0232533922131579E-3</v>
      </c>
      <c r="O94">
        <v>2.3891109391538157E-2</v>
      </c>
      <c r="P94">
        <v>5.3124480326656759E-2</v>
      </c>
      <c r="Q94">
        <v>9.8808194956336512E-2</v>
      </c>
      <c r="R94">
        <v>0.11773306957588447</v>
      </c>
      <c r="S94">
        <v>0.12892411320877145</v>
      </c>
      <c r="T94">
        <v>0.13695575362687432</v>
      </c>
      <c r="U94">
        <v>0.13695575362687432</v>
      </c>
      <c r="V94">
        <v>0.14030943420802955</v>
      </c>
      <c r="W94">
        <v>0.15099019384182255</v>
      </c>
      <c r="X94">
        <v>0.15099019384182255</v>
      </c>
      <c r="Y94">
        <v>0.15099019384182255</v>
      </c>
      <c r="Z94">
        <v>0.15099019384182255</v>
      </c>
      <c r="AA94">
        <v>0.15099019384182255</v>
      </c>
      <c r="AB94">
        <v>0.15099019384182255</v>
      </c>
      <c r="AC94">
        <v>0.15099019384182255</v>
      </c>
      <c r="AD94">
        <v>0.15099019384182255</v>
      </c>
      <c r="AE94">
        <v>0.15099019384182255</v>
      </c>
      <c r="AF94">
        <v>0.15099019384182255</v>
      </c>
      <c r="AG94">
        <v>0.15099019384182255</v>
      </c>
      <c r="AH94">
        <v>0.15099019384182255</v>
      </c>
      <c r="AI94">
        <v>0.15099019384182255</v>
      </c>
      <c r="AJ94">
        <v>0.15099019384182255</v>
      </c>
      <c r="AK94">
        <v>0.15099019384182255</v>
      </c>
      <c r="AL94">
        <v>0.15099019384182255</v>
      </c>
      <c r="AM94">
        <v>0.15099019384182255</v>
      </c>
      <c r="AN94">
        <v>0.15099019384182255</v>
      </c>
      <c r="AO94">
        <v>0.15099019384182255</v>
      </c>
      <c r="AP94">
        <v>0.15099019384182255</v>
      </c>
      <c r="AQ94">
        <v>0.15099019384182255</v>
      </c>
      <c r="AR94">
        <v>0.15099019384182255</v>
      </c>
      <c r="AS94">
        <v>0.15099019384182255</v>
      </c>
      <c r="AT94">
        <v>0.15099019384182255</v>
      </c>
      <c r="AU94">
        <v>0.15099019384182255</v>
      </c>
      <c r="AV94">
        <v>0.15099019384182255</v>
      </c>
      <c r="AW94">
        <v>0.15099019384182255</v>
      </c>
      <c r="AX94">
        <v>0.15099019384182255</v>
      </c>
      <c r="AY94">
        <v>0.15099019384182255</v>
      </c>
      <c r="AZ94">
        <v>0.15099019384182255</v>
      </c>
      <c r="BA94">
        <v>0.15099019384182255</v>
      </c>
      <c r="BB94">
        <v>0.15099019384182255</v>
      </c>
      <c r="BC94">
        <v>0.15099019384182255</v>
      </c>
      <c r="BD94">
        <v>0.15099019384182255</v>
      </c>
      <c r="BE94">
        <v>0.14763651326066732</v>
      </c>
      <c r="BF94">
        <v>0.13962284467344963</v>
      </c>
      <c r="BG94">
        <v>0.1344178155448586</v>
      </c>
      <c r="BH94">
        <v>0.1116871160530527</v>
      </c>
      <c r="BI94">
        <v>8.9250073134049007E-2</v>
      </c>
      <c r="BJ94">
        <v>5.1413247534382527E-2</v>
      </c>
      <c r="BK94">
        <v>2.8503179862955232E-2</v>
      </c>
      <c r="BL94">
        <v>7.0565468124531077E-3</v>
      </c>
      <c r="BM94">
        <v>4.2210899216164185E-3</v>
      </c>
      <c r="BN94">
        <v>2.524082908688577E-3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937</v>
      </c>
      <c r="B95">
        <v>1500.0803064118463</v>
      </c>
      <c r="C95">
        <v>2.6080567849922592E-3</v>
      </c>
      <c r="D95">
        <v>0</v>
      </c>
      <c r="E95">
        <v>468.5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2.4818312255194372E-3</v>
      </c>
      <c r="N95">
        <v>5.0232533922131579E-3</v>
      </c>
      <c r="O95">
        <v>2.3891109391538157E-2</v>
      </c>
      <c r="P95">
        <v>5.3124480326656759E-2</v>
      </c>
      <c r="Q95">
        <v>9.8808194956336512E-2</v>
      </c>
      <c r="R95">
        <v>0.11773306957588447</v>
      </c>
      <c r="S95">
        <v>0.12892411320877145</v>
      </c>
      <c r="T95">
        <v>0.13695575362687432</v>
      </c>
      <c r="U95">
        <v>0.13695575362687432</v>
      </c>
      <c r="V95">
        <v>0.14291749099302181</v>
      </c>
      <c r="W95">
        <v>0.15359825062681481</v>
      </c>
      <c r="X95">
        <v>0.15359825062681481</v>
      </c>
      <c r="Y95">
        <v>0.15359825062681481</v>
      </c>
      <c r="Z95">
        <v>0.15359825062681481</v>
      </c>
      <c r="AA95">
        <v>0.15359825062681481</v>
      </c>
      <c r="AB95">
        <v>0.15359825062681481</v>
      </c>
      <c r="AC95">
        <v>0.15359825062681481</v>
      </c>
      <c r="AD95">
        <v>0.15359825062681481</v>
      </c>
      <c r="AE95">
        <v>0.15359825062681481</v>
      </c>
      <c r="AF95">
        <v>0.15359825062681481</v>
      </c>
      <c r="AG95">
        <v>0.15359825062681481</v>
      </c>
      <c r="AH95">
        <v>0.15359825062681481</v>
      </c>
      <c r="AI95">
        <v>0.15359825062681481</v>
      </c>
      <c r="AJ95">
        <v>0.15359825062681481</v>
      </c>
      <c r="AK95">
        <v>0.15359825062681481</v>
      </c>
      <c r="AL95">
        <v>0.15359825062681481</v>
      </c>
      <c r="AM95">
        <v>0.15359825062681481</v>
      </c>
      <c r="AN95">
        <v>0.15359825062681481</v>
      </c>
      <c r="AO95">
        <v>0.15359825062681481</v>
      </c>
      <c r="AP95">
        <v>0.15359825062681481</v>
      </c>
      <c r="AQ95">
        <v>0.15359825062681481</v>
      </c>
      <c r="AR95">
        <v>0.15359825062681481</v>
      </c>
      <c r="AS95">
        <v>0.15359825062681481</v>
      </c>
      <c r="AT95">
        <v>0.15359825062681481</v>
      </c>
      <c r="AU95">
        <v>0.15359825062681481</v>
      </c>
      <c r="AV95">
        <v>0.15359825062681481</v>
      </c>
      <c r="AW95">
        <v>0.15359825062681481</v>
      </c>
      <c r="AX95">
        <v>0.15359825062681481</v>
      </c>
      <c r="AY95">
        <v>0.15359825062681481</v>
      </c>
      <c r="AZ95">
        <v>0.15359825062681481</v>
      </c>
      <c r="BA95">
        <v>0.15359825062681481</v>
      </c>
      <c r="BB95">
        <v>0.15359825062681481</v>
      </c>
      <c r="BC95">
        <v>0.15359825062681481</v>
      </c>
      <c r="BD95">
        <v>0.15359825062681481</v>
      </c>
      <c r="BE95">
        <v>0.14763651326066732</v>
      </c>
      <c r="BF95">
        <v>0.13962284467344963</v>
      </c>
      <c r="BG95">
        <v>0.1344178155448586</v>
      </c>
      <c r="BH95">
        <v>0.1116871160530527</v>
      </c>
      <c r="BI95">
        <v>8.9250073134049007E-2</v>
      </c>
      <c r="BJ95">
        <v>5.1413247534382527E-2</v>
      </c>
      <c r="BK95">
        <v>2.8503179862955232E-2</v>
      </c>
      <c r="BL95">
        <v>7.0565468124531077E-3</v>
      </c>
      <c r="BM95">
        <v>4.2210899216164185E-3</v>
      </c>
      <c r="BN95">
        <v>2.524082908688577E-3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3.9173444764659116E-4</v>
      </c>
      <c r="BU95">
        <v>0</v>
      </c>
    </row>
    <row r="96" spans="1:73" x14ac:dyDescent="0.25">
      <c r="A96">
        <v>841</v>
      </c>
      <c r="B96">
        <v>1708.102688287943</v>
      </c>
      <c r="C96">
        <v>2.9697268783620821E-3</v>
      </c>
      <c r="D96">
        <v>-10</v>
      </c>
      <c r="E96">
        <v>410.5</v>
      </c>
      <c r="F96">
        <v>-430.5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2.4818312255194372E-3</v>
      </c>
      <c r="N96">
        <v>5.0232533922131579E-3</v>
      </c>
      <c r="O96">
        <v>2.3891109391538157E-2</v>
      </c>
      <c r="P96">
        <v>5.3124480326656759E-2</v>
      </c>
      <c r="Q96">
        <v>9.8808194956336512E-2</v>
      </c>
      <c r="R96">
        <v>0.11773306957588447</v>
      </c>
      <c r="S96">
        <v>0.12892411320877145</v>
      </c>
      <c r="T96">
        <v>0.13695575362687432</v>
      </c>
      <c r="U96">
        <v>0.13695575362687432</v>
      </c>
      <c r="V96">
        <v>0.14291749099302181</v>
      </c>
      <c r="W96">
        <v>0.1565679775051769</v>
      </c>
      <c r="X96">
        <v>0.1565679775051769</v>
      </c>
      <c r="Y96">
        <v>0.1565679775051769</v>
      </c>
      <c r="Z96">
        <v>0.1565679775051769</v>
      </c>
      <c r="AA96">
        <v>0.1565679775051769</v>
      </c>
      <c r="AB96">
        <v>0.1565679775051769</v>
      </c>
      <c r="AC96">
        <v>0.1565679775051769</v>
      </c>
      <c r="AD96">
        <v>0.1565679775051769</v>
      </c>
      <c r="AE96">
        <v>0.1565679775051769</v>
      </c>
      <c r="AF96">
        <v>0.1565679775051769</v>
      </c>
      <c r="AG96">
        <v>0.1565679775051769</v>
      </c>
      <c r="AH96">
        <v>0.1565679775051769</v>
      </c>
      <c r="AI96">
        <v>0.1565679775051769</v>
      </c>
      <c r="AJ96">
        <v>0.1565679775051769</v>
      </c>
      <c r="AK96">
        <v>0.1565679775051769</v>
      </c>
      <c r="AL96">
        <v>0.1565679775051769</v>
      </c>
      <c r="AM96">
        <v>0.1565679775051769</v>
      </c>
      <c r="AN96">
        <v>0.1565679775051769</v>
      </c>
      <c r="AO96">
        <v>0.1565679775051769</v>
      </c>
      <c r="AP96">
        <v>0.1565679775051769</v>
      </c>
      <c r="AQ96">
        <v>0.1565679775051769</v>
      </c>
      <c r="AR96">
        <v>0.1565679775051769</v>
      </c>
      <c r="AS96">
        <v>0.1565679775051769</v>
      </c>
      <c r="AT96">
        <v>0.1565679775051769</v>
      </c>
      <c r="AU96">
        <v>0.1565679775051769</v>
      </c>
      <c r="AV96">
        <v>0.1565679775051769</v>
      </c>
      <c r="AW96">
        <v>0.1565679775051769</v>
      </c>
      <c r="AX96">
        <v>0.1565679775051769</v>
      </c>
      <c r="AY96">
        <v>0.1565679775051769</v>
      </c>
      <c r="AZ96">
        <v>0.1565679775051769</v>
      </c>
      <c r="BA96">
        <v>0.1565679775051769</v>
      </c>
      <c r="BB96">
        <v>0.1565679775051769</v>
      </c>
      <c r="BC96">
        <v>0.15359825062681481</v>
      </c>
      <c r="BD96">
        <v>0.15359825062681481</v>
      </c>
      <c r="BE96">
        <v>0.14763651326066732</v>
      </c>
      <c r="BF96">
        <v>0.13962284467344963</v>
      </c>
      <c r="BG96">
        <v>0.1344178155448586</v>
      </c>
      <c r="BH96">
        <v>0.1116871160530527</v>
      </c>
      <c r="BI96">
        <v>8.9250073134049007E-2</v>
      </c>
      <c r="BJ96">
        <v>5.1413247534382527E-2</v>
      </c>
      <c r="BK96">
        <v>2.8503179862955232E-2</v>
      </c>
      <c r="BL96">
        <v>7.0565468124531077E-3</v>
      </c>
      <c r="BM96">
        <v>4.2210899216164185E-3</v>
      </c>
      <c r="BN96">
        <v>2.524082908688577E-3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826</v>
      </c>
      <c r="B97">
        <v>1458.4465814164648</v>
      </c>
      <c r="C97">
        <v>2.5356719143326111E-3</v>
      </c>
      <c r="D97">
        <v>-20</v>
      </c>
      <c r="E97">
        <v>393</v>
      </c>
      <c r="F97">
        <v>-433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2.4818312255194372E-3</v>
      </c>
      <c r="N97">
        <v>5.0232533922131579E-3</v>
      </c>
      <c r="O97">
        <v>2.3891109391538157E-2</v>
      </c>
      <c r="P97">
        <v>5.3124480326656759E-2</v>
      </c>
      <c r="Q97">
        <v>9.8808194956336512E-2</v>
      </c>
      <c r="R97">
        <v>0.11773306957588447</v>
      </c>
      <c r="S97">
        <v>0.12892411320877145</v>
      </c>
      <c r="T97">
        <v>0.13695575362687432</v>
      </c>
      <c r="U97">
        <v>0.13695575362687432</v>
      </c>
      <c r="V97">
        <v>0.14291749099302181</v>
      </c>
      <c r="W97">
        <v>0.1591036494195095</v>
      </c>
      <c r="X97">
        <v>0.1591036494195095</v>
      </c>
      <c r="Y97">
        <v>0.1591036494195095</v>
      </c>
      <c r="Z97">
        <v>0.1591036494195095</v>
      </c>
      <c r="AA97">
        <v>0.1591036494195095</v>
      </c>
      <c r="AB97">
        <v>0.1591036494195095</v>
      </c>
      <c r="AC97">
        <v>0.1591036494195095</v>
      </c>
      <c r="AD97">
        <v>0.1591036494195095</v>
      </c>
      <c r="AE97">
        <v>0.1591036494195095</v>
      </c>
      <c r="AF97">
        <v>0.1591036494195095</v>
      </c>
      <c r="AG97">
        <v>0.1591036494195095</v>
      </c>
      <c r="AH97">
        <v>0.1591036494195095</v>
      </c>
      <c r="AI97">
        <v>0.1591036494195095</v>
      </c>
      <c r="AJ97">
        <v>0.1591036494195095</v>
      </c>
      <c r="AK97">
        <v>0.1591036494195095</v>
      </c>
      <c r="AL97">
        <v>0.1591036494195095</v>
      </c>
      <c r="AM97">
        <v>0.1591036494195095</v>
      </c>
      <c r="AN97">
        <v>0.1591036494195095</v>
      </c>
      <c r="AO97">
        <v>0.1591036494195095</v>
      </c>
      <c r="AP97">
        <v>0.1591036494195095</v>
      </c>
      <c r="AQ97">
        <v>0.1591036494195095</v>
      </c>
      <c r="AR97">
        <v>0.1591036494195095</v>
      </c>
      <c r="AS97">
        <v>0.1591036494195095</v>
      </c>
      <c r="AT97">
        <v>0.1591036494195095</v>
      </c>
      <c r="AU97">
        <v>0.1591036494195095</v>
      </c>
      <c r="AV97">
        <v>0.1591036494195095</v>
      </c>
      <c r="AW97">
        <v>0.1591036494195095</v>
      </c>
      <c r="AX97">
        <v>0.1591036494195095</v>
      </c>
      <c r="AY97">
        <v>0.1591036494195095</v>
      </c>
      <c r="AZ97">
        <v>0.1591036494195095</v>
      </c>
      <c r="BA97">
        <v>0.1591036494195095</v>
      </c>
      <c r="BB97">
        <v>0.1565679775051769</v>
      </c>
      <c r="BC97">
        <v>0.15359825062681481</v>
      </c>
      <c r="BD97">
        <v>0.15359825062681481</v>
      </c>
      <c r="BE97">
        <v>0.14763651326066732</v>
      </c>
      <c r="BF97">
        <v>0.13962284467344963</v>
      </c>
      <c r="BG97">
        <v>0.1344178155448586</v>
      </c>
      <c r="BH97">
        <v>0.1116871160530527</v>
      </c>
      <c r="BI97">
        <v>8.9250073134049007E-2</v>
      </c>
      <c r="BJ97">
        <v>5.1413247534382527E-2</v>
      </c>
      <c r="BK97">
        <v>2.8503179862955232E-2</v>
      </c>
      <c r="BL97">
        <v>7.0565468124531077E-3</v>
      </c>
      <c r="BM97">
        <v>4.2210899216164185E-3</v>
      </c>
      <c r="BN97">
        <v>2.524082908688577E-3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826</v>
      </c>
      <c r="B98">
        <v>1248.7556720219491</v>
      </c>
      <c r="C98">
        <v>2.1711008999275886E-3</v>
      </c>
      <c r="D98">
        <v>-30</v>
      </c>
      <c r="E98">
        <v>383</v>
      </c>
      <c r="F98">
        <v>-443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2.4818312255194372E-3</v>
      </c>
      <c r="N98">
        <v>5.0232533922131579E-3</v>
      </c>
      <c r="O98">
        <v>2.3891109391538157E-2</v>
      </c>
      <c r="P98">
        <v>5.3124480326656759E-2</v>
      </c>
      <c r="Q98">
        <v>9.8808194956336512E-2</v>
      </c>
      <c r="R98">
        <v>0.11773306957588447</v>
      </c>
      <c r="S98">
        <v>0.12892411320877145</v>
      </c>
      <c r="T98">
        <v>0.13695575362687432</v>
      </c>
      <c r="U98">
        <v>0.13695575362687432</v>
      </c>
      <c r="V98">
        <v>0.14291749099302181</v>
      </c>
      <c r="W98">
        <v>0.16127475031943708</v>
      </c>
      <c r="X98">
        <v>0.16127475031943708</v>
      </c>
      <c r="Y98">
        <v>0.16127475031943708</v>
      </c>
      <c r="Z98">
        <v>0.16127475031943708</v>
      </c>
      <c r="AA98">
        <v>0.16127475031943708</v>
      </c>
      <c r="AB98">
        <v>0.16127475031943708</v>
      </c>
      <c r="AC98">
        <v>0.16127475031943708</v>
      </c>
      <c r="AD98">
        <v>0.16127475031943708</v>
      </c>
      <c r="AE98">
        <v>0.16127475031943708</v>
      </c>
      <c r="AF98">
        <v>0.16127475031943708</v>
      </c>
      <c r="AG98">
        <v>0.16127475031943708</v>
      </c>
      <c r="AH98">
        <v>0.16127475031943708</v>
      </c>
      <c r="AI98">
        <v>0.16127475031943708</v>
      </c>
      <c r="AJ98">
        <v>0.16127475031943708</v>
      </c>
      <c r="AK98">
        <v>0.16127475031943708</v>
      </c>
      <c r="AL98">
        <v>0.16127475031943708</v>
      </c>
      <c r="AM98">
        <v>0.16127475031943708</v>
      </c>
      <c r="AN98">
        <v>0.16127475031943708</v>
      </c>
      <c r="AO98">
        <v>0.16127475031943708</v>
      </c>
      <c r="AP98">
        <v>0.16127475031943708</v>
      </c>
      <c r="AQ98">
        <v>0.16127475031943708</v>
      </c>
      <c r="AR98">
        <v>0.16127475031943708</v>
      </c>
      <c r="AS98">
        <v>0.16127475031943708</v>
      </c>
      <c r="AT98">
        <v>0.16127475031943708</v>
      </c>
      <c r="AU98">
        <v>0.16127475031943708</v>
      </c>
      <c r="AV98">
        <v>0.16127475031943708</v>
      </c>
      <c r="AW98">
        <v>0.16127475031943708</v>
      </c>
      <c r="AX98">
        <v>0.16127475031943708</v>
      </c>
      <c r="AY98">
        <v>0.16127475031943708</v>
      </c>
      <c r="AZ98">
        <v>0.16127475031943708</v>
      </c>
      <c r="BA98">
        <v>0.16127475031943708</v>
      </c>
      <c r="BB98">
        <v>0.1565679775051769</v>
      </c>
      <c r="BC98">
        <v>0.15359825062681481</v>
      </c>
      <c r="BD98">
        <v>0.15359825062681481</v>
      </c>
      <c r="BE98">
        <v>0.14763651326066732</v>
      </c>
      <c r="BF98">
        <v>0.13962284467344963</v>
      </c>
      <c r="BG98">
        <v>0.1344178155448586</v>
      </c>
      <c r="BH98">
        <v>0.1116871160530527</v>
      </c>
      <c r="BI98">
        <v>8.9250073134049007E-2</v>
      </c>
      <c r="BJ98">
        <v>5.1413247534382527E-2</v>
      </c>
      <c r="BK98">
        <v>2.8503179862955232E-2</v>
      </c>
      <c r="BL98">
        <v>7.0565468124531077E-3</v>
      </c>
      <c r="BM98">
        <v>4.2210899216164185E-3</v>
      </c>
      <c r="BN98">
        <v>2.524082908688577E-3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740</v>
      </c>
      <c r="B99">
        <v>1452.4520080763514</v>
      </c>
      <c r="C99">
        <v>2.5252496805322003E-3</v>
      </c>
      <c r="D99">
        <v>-40</v>
      </c>
      <c r="E99">
        <v>330</v>
      </c>
      <c r="F99">
        <v>-410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2.4818312255194372E-3</v>
      </c>
      <c r="N99">
        <v>5.0232533922131579E-3</v>
      </c>
      <c r="O99">
        <v>2.3891109391538157E-2</v>
      </c>
      <c r="P99">
        <v>5.3124480326656759E-2</v>
      </c>
      <c r="Q99">
        <v>9.8808194956336512E-2</v>
      </c>
      <c r="R99">
        <v>0.11773306957588447</v>
      </c>
      <c r="S99">
        <v>0.12892411320877145</v>
      </c>
      <c r="T99">
        <v>0.13695575362687432</v>
      </c>
      <c r="U99">
        <v>0.13695575362687432</v>
      </c>
      <c r="V99">
        <v>0.14291749099302181</v>
      </c>
      <c r="W99">
        <v>0.16127475031943708</v>
      </c>
      <c r="X99">
        <v>0.16379999999996928</v>
      </c>
      <c r="Y99">
        <v>0.16379999999996928</v>
      </c>
      <c r="Z99">
        <v>0.16379999999996928</v>
      </c>
      <c r="AA99">
        <v>0.16379999999996928</v>
      </c>
      <c r="AB99">
        <v>0.16379999999996928</v>
      </c>
      <c r="AC99">
        <v>0.16379999999996928</v>
      </c>
      <c r="AD99">
        <v>0.16379999999996928</v>
      </c>
      <c r="AE99">
        <v>0.16379999999996928</v>
      </c>
      <c r="AF99">
        <v>0.16379999999996928</v>
      </c>
      <c r="AG99">
        <v>0.16379999999996928</v>
      </c>
      <c r="AH99">
        <v>0.16379999999996928</v>
      </c>
      <c r="AI99">
        <v>0.16379999999996928</v>
      </c>
      <c r="AJ99">
        <v>0.16379999999996928</v>
      </c>
      <c r="AK99">
        <v>0.16379999999996928</v>
      </c>
      <c r="AL99">
        <v>0.16379999999996928</v>
      </c>
      <c r="AM99">
        <v>0.16379999999996928</v>
      </c>
      <c r="AN99">
        <v>0.16379999999996928</v>
      </c>
      <c r="AO99">
        <v>0.16379999999996928</v>
      </c>
      <c r="AP99">
        <v>0.16379999999996928</v>
      </c>
      <c r="AQ99">
        <v>0.16379999999996928</v>
      </c>
      <c r="AR99">
        <v>0.16379999999996928</v>
      </c>
      <c r="AS99">
        <v>0.16379999999996928</v>
      </c>
      <c r="AT99">
        <v>0.16379999999996928</v>
      </c>
      <c r="AU99">
        <v>0.16379999999996928</v>
      </c>
      <c r="AV99">
        <v>0.16379999999996928</v>
      </c>
      <c r="AW99">
        <v>0.16379999999996928</v>
      </c>
      <c r="AX99">
        <v>0.16379999999996928</v>
      </c>
      <c r="AY99">
        <v>0.16379999999996928</v>
      </c>
      <c r="AZ99">
        <v>0.16127475031943708</v>
      </c>
      <c r="BA99">
        <v>0.16127475031943708</v>
      </c>
      <c r="BB99">
        <v>0.1565679775051769</v>
      </c>
      <c r="BC99">
        <v>0.15359825062681481</v>
      </c>
      <c r="BD99">
        <v>0.15359825062681481</v>
      </c>
      <c r="BE99">
        <v>0.14763651326066732</v>
      </c>
      <c r="BF99">
        <v>0.13962284467344963</v>
      </c>
      <c r="BG99">
        <v>0.1344178155448586</v>
      </c>
      <c r="BH99">
        <v>0.1116871160530527</v>
      </c>
      <c r="BI99">
        <v>8.9250073134049007E-2</v>
      </c>
      <c r="BJ99">
        <v>5.1413247534382527E-2</v>
      </c>
      <c r="BK99">
        <v>2.8503179862955232E-2</v>
      </c>
      <c r="BL99">
        <v>7.0565468124531077E-3</v>
      </c>
      <c r="BM99">
        <v>4.2210899216164185E-3</v>
      </c>
      <c r="BN99">
        <v>2.524082908688577E-3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9"/>
  <sheetViews>
    <sheetView tabSelected="1" workbookViewId="0">
      <selection activeCell="A3" sqref="A3:BU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526.02075695628992</v>
      </c>
      <c r="C3">
        <v>2.8307367118182002E-3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2.8307367118182002E-3</v>
      </c>
      <c r="W3">
        <v>2.8307367118182002E-3</v>
      </c>
      <c r="X3">
        <v>2.8307367118182002E-3</v>
      </c>
      <c r="Y3">
        <v>2.8307367118182002E-3</v>
      </c>
      <c r="Z3">
        <v>2.8307367118182002E-3</v>
      </c>
      <c r="AA3">
        <v>2.8307367118182002E-3</v>
      </c>
      <c r="AB3">
        <v>2.8307367118182002E-3</v>
      </c>
      <c r="AC3">
        <v>2.8307367118182002E-3</v>
      </c>
      <c r="AD3">
        <v>2.8307367118182002E-3</v>
      </c>
      <c r="AE3">
        <v>2.8307367118182002E-3</v>
      </c>
      <c r="AF3">
        <v>2.8307367118182002E-3</v>
      </c>
      <c r="AG3">
        <v>2.8307367118182002E-3</v>
      </c>
      <c r="AH3">
        <v>2.8307367118182002E-3</v>
      </c>
      <c r="AI3">
        <v>2.8307367118182002E-3</v>
      </c>
      <c r="AJ3">
        <v>2.8307367118182002E-3</v>
      </c>
      <c r="AK3">
        <v>2.8307367118182002E-3</v>
      </c>
      <c r="AL3">
        <v>2.8307367118182002E-3</v>
      </c>
      <c r="AM3">
        <v>2.8307367118182002E-3</v>
      </c>
      <c r="AN3">
        <v>2.8307367118182002E-3</v>
      </c>
      <c r="AO3">
        <v>2.8307367118182002E-3</v>
      </c>
      <c r="AP3">
        <v>2.8307367118182002E-3</v>
      </c>
      <c r="AQ3">
        <v>2.8307367118182002E-3</v>
      </c>
      <c r="AR3">
        <v>2.8307367118182002E-3</v>
      </c>
      <c r="AS3">
        <v>2.8307367118182002E-3</v>
      </c>
      <c r="AT3">
        <v>2.8307367118182002E-3</v>
      </c>
      <c r="AU3">
        <v>2.8307367118182002E-3</v>
      </c>
      <c r="AV3">
        <v>2.8307367118182002E-3</v>
      </c>
      <c r="AW3">
        <v>2.8307367118182002E-3</v>
      </c>
      <c r="AX3">
        <v>2.8307367118182002E-3</v>
      </c>
      <c r="AY3">
        <v>2.8307367118182002E-3</v>
      </c>
      <c r="AZ3">
        <v>2.8307367118182002E-3</v>
      </c>
      <c r="BA3">
        <v>2.8307367118182002E-3</v>
      </c>
      <c r="BB3">
        <v>2.8307367118182002E-3</v>
      </c>
      <c r="BC3">
        <v>2.8307367118182002E-3</v>
      </c>
      <c r="BD3">
        <v>2.8307367118182002E-3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1061</v>
      </c>
      <c r="B4">
        <v>369.60728149526864</v>
      </c>
      <c r="C4">
        <v>1.9890106746698597E-3</v>
      </c>
      <c r="D4">
        <v>0</v>
      </c>
      <c r="E4">
        <v>530.5</v>
      </c>
      <c r="F4">
        <v>-530.5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1.9890106746698597E-3</v>
      </c>
      <c r="U4">
        <v>1.9890106746698597E-3</v>
      </c>
      <c r="V4">
        <v>4.8197473864880595E-3</v>
      </c>
      <c r="W4">
        <v>4.8197473864880595E-3</v>
      </c>
      <c r="X4">
        <v>4.8197473864880595E-3</v>
      </c>
      <c r="Y4">
        <v>4.8197473864880595E-3</v>
      </c>
      <c r="Z4">
        <v>4.8197473864880595E-3</v>
      </c>
      <c r="AA4">
        <v>4.8197473864880595E-3</v>
      </c>
      <c r="AB4">
        <v>4.8197473864880595E-3</v>
      </c>
      <c r="AC4">
        <v>4.8197473864880595E-3</v>
      </c>
      <c r="AD4">
        <v>4.8197473864880595E-3</v>
      </c>
      <c r="AE4">
        <v>4.8197473864880595E-3</v>
      </c>
      <c r="AF4">
        <v>4.8197473864880595E-3</v>
      </c>
      <c r="AG4">
        <v>4.8197473864880595E-3</v>
      </c>
      <c r="AH4">
        <v>4.8197473864880595E-3</v>
      </c>
      <c r="AI4">
        <v>4.8197473864880595E-3</v>
      </c>
      <c r="AJ4">
        <v>4.8197473864880595E-3</v>
      </c>
      <c r="AK4">
        <v>4.8197473864880595E-3</v>
      </c>
      <c r="AL4">
        <v>4.8197473864880595E-3</v>
      </c>
      <c r="AM4">
        <v>4.8197473864880595E-3</v>
      </c>
      <c r="AN4">
        <v>4.8197473864880595E-3</v>
      </c>
      <c r="AO4">
        <v>4.8197473864880595E-3</v>
      </c>
      <c r="AP4">
        <v>4.8197473864880595E-3</v>
      </c>
      <c r="AQ4">
        <v>4.8197473864880595E-3</v>
      </c>
      <c r="AR4">
        <v>4.8197473864880595E-3</v>
      </c>
      <c r="AS4">
        <v>4.8197473864880595E-3</v>
      </c>
      <c r="AT4">
        <v>4.8197473864880595E-3</v>
      </c>
      <c r="AU4">
        <v>4.8197473864880595E-3</v>
      </c>
      <c r="AV4">
        <v>4.8197473864880595E-3</v>
      </c>
      <c r="AW4">
        <v>4.8197473864880595E-3</v>
      </c>
      <c r="AX4">
        <v>4.8197473864880595E-3</v>
      </c>
      <c r="AY4">
        <v>4.8197473864880595E-3</v>
      </c>
      <c r="AZ4">
        <v>4.8197473864880595E-3</v>
      </c>
      <c r="BA4">
        <v>4.8197473864880595E-3</v>
      </c>
      <c r="BB4">
        <v>4.8197473864880595E-3</v>
      </c>
      <c r="BC4">
        <v>4.8197473864880595E-3</v>
      </c>
      <c r="BD4">
        <v>4.8197473864880595E-3</v>
      </c>
      <c r="BE4">
        <v>1.9890106746698597E-3</v>
      </c>
      <c r="BF4">
        <v>1.9890106746698597E-3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2.8307367118181998E-3</v>
      </c>
      <c r="BU4">
        <v>2.8307367118181998E-3</v>
      </c>
    </row>
    <row r="5" spans="1:73" x14ac:dyDescent="0.25">
      <c r="A5">
        <v>1127</v>
      </c>
      <c r="B5">
        <v>387.99089442340727</v>
      </c>
      <c r="C5">
        <v>2.0879405501992051E-3</v>
      </c>
      <c r="D5">
        <v>0</v>
      </c>
      <c r="E5">
        <v>563.5</v>
      </c>
      <c r="F5">
        <v>-563.5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2.0879405501992051E-3</v>
      </c>
      <c r="S5">
        <v>2.0879405501992051E-3</v>
      </c>
      <c r="T5">
        <v>4.0769512248690649E-3</v>
      </c>
      <c r="U5">
        <v>4.0769512248690649E-3</v>
      </c>
      <c r="V5">
        <v>6.9076879366872651E-3</v>
      </c>
      <c r="W5">
        <v>6.9076879366872651E-3</v>
      </c>
      <c r="X5">
        <v>6.9076879366872651E-3</v>
      </c>
      <c r="Y5">
        <v>6.9076879366872651E-3</v>
      </c>
      <c r="Z5">
        <v>6.9076879366872651E-3</v>
      </c>
      <c r="AA5">
        <v>6.9076879366872651E-3</v>
      </c>
      <c r="AB5">
        <v>6.9076879366872651E-3</v>
      </c>
      <c r="AC5">
        <v>6.9076879366872651E-3</v>
      </c>
      <c r="AD5">
        <v>6.9076879366872651E-3</v>
      </c>
      <c r="AE5">
        <v>6.9076879366872651E-3</v>
      </c>
      <c r="AF5">
        <v>6.9076879366872651E-3</v>
      </c>
      <c r="AG5">
        <v>6.9076879366872651E-3</v>
      </c>
      <c r="AH5">
        <v>6.9076879366872651E-3</v>
      </c>
      <c r="AI5">
        <v>6.9076879366872651E-3</v>
      </c>
      <c r="AJ5">
        <v>6.9076879366872651E-3</v>
      </c>
      <c r="AK5">
        <v>6.9076879366872651E-3</v>
      </c>
      <c r="AL5">
        <v>6.9076879366872651E-3</v>
      </c>
      <c r="AM5">
        <v>6.9076879366872651E-3</v>
      </c>
      <c r="AN5">
        <v>6.9076879366872651E-3</v>
      </c>
      <c r="AO5">
        <v>6.9076879366872651E-3</v>
      </c>
      <c r="AP5">
        <v>6.9076879366872651E-3</v>
      </c>
      <c r="AQ5">
        <v>6.9076879366872651E-3</v>
      </c>
      <c r="AR5">
        <v>6.9076879366872651E-3</v>
      </c>
      <c r="AS5">
        <v>6.9076879366872651E-3</v>
      </c>
      <c r="AT5">
        <v>6.9076879366872651E-3</v>
      </c>
      <c r="AU5">
        <v>6.9076879366872651E-3</v>
      </c>
      <c r="AV5">
        <v>6.9076879366872651E-3</v>
      </c>
      <c r="AW5">
        <v>6.9076879366872651E-3</v>
      </c>
      <c r="AX5">
        <v>6.9076879366872651E-3</v>
      </c>
      <c r="AY5">
        <v>6.9076879366872651E-3</v>
      </c>
      <c r="AZ5">
        <v>6.9076879366872651E-3</v>
      </c>
      <c r="BA5">
        <v>6.9076879366872651E-3</v>
      </c>
      <c r="BB5">
        <v>6.9076879366872651E-3</v>
      </c>
      <c r="BC5">
        <v>6.9076879366872651E-3</v>
      </c>
      <c r="BD5">
        <v>6.9076879366872651E-3</v>
      </c>
      <c r="BE5">
        <v>4.0769512248690649E-3</v>
      </c>
      <c r="BF5">
        <v>4.0769512248690649E-3</v>
      </c>
      <c r="BG5">
        <v>2.0879405501992051E-3</v>
      </c>
      <c r="BH5">
        <v>2.0879405501992051E-3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4.0083620439019287E-3</v>
      </c>
      <c r="BU5">
        <v>4.0083620439019304E-3</v>
      </c>
    </row>
    <row r="6" spans="1:73" x14ac:dyDescent="0.25">
      <c r="A6">
        <v>1175</v>
      </c>
      <c r="B6">
        <v>425.88568604351485</v>
      </c>
      <c r="C6">
        <v>2.2918682021162815E-3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4.3798087523154866E-3</v>
      </c>
      <c r="S6">
        <v>4.3798087523154866E-3</v>
      </c>
      <c r="T6">
        <v>6.3688194269853459E-3</v>
      </c>
      <c r="U6">
        <v>6.3688194269853459E-3</v>
      </c>
      <c r="V6">
        <v>9.1995561388035461E-3</v>
      </c>
      <c r="W6">
        <v>9.1995561388035461E-3</v>
      </c>
      <c r="X6">
        <v>9.1995561388035461E-3</v>
      </c>
      <c r="Y6">
        <v>9.1995561388035461E-3</v>
      </c>
      <c r="Z6">
        <v>9.1995561388035461E-3</v>
      </c>
      <c r="AA6">
        <v>9.1995561388035461E-3</v>
      </c>
      <c r="AB6">
        <v>9.1995561388035461E-3</v>
      </c>
      <c r="AC6">
        <v>9.1995561388035461E-3</v>
      </c>
      <c r="AD6">
        <v>9.1995561388035461E-3</v>
      </c>
      <c r="AE6">
        <v>9.1995561388035461E-3</v>
      </c>
      <c r="AF6">
        <v>9.1995561388035461E-3</v>
      </c>
      <c r="AG6">
        <v>9.1995561388035461E-3</v>
      </c>
      <c r="AH6">
        <v>9.1995561388035461E-3</v>
      </c>
      <c r="AI6">
        <v>9.1995561388035461E-3</v>
      </c>
      <c r="AJ6">
        <v>9.1995561388035461E-3</v>
      </c>
      <c r="AK6">
        <v>9.1995561388035461E-3</v>
      </c>
      <c r="AL6">
        <v>9.1995561388035461E-3</v>
      </c>
      <c r="AM6">
        <v>9.1995561388035461E-3</v>
      </c>
      <c r="AN6">
        <v>9.1995561388035461E-3</v>
      </c>
      <c r="AO6">
        <v>9.1995561388035461E-3</v>
      </c>
      <c r="AP6">
        <v>9.1995561388035461E-3</v>
      </c>
      <c r="AQ6">
        <v>9.1995561388035461E-3</v>
      </c>
      <c r="AR6">
        <v>9.1995561388035461E-3</v>
      </c>
      <c r="AS6">
        <v>9.1995561388035461E-3</v>
      </c>
      <c r="AT6">
        <v>9.1995561388035461E-3</v>
      </c>
      <c r="AU6">
        <v>9.1995561388035461E-3</v>
      </c>
      <c r="AV6">
        <v>9.1995561388035461E-3</v>
      </c>
      <c r="AW6">
        <v>9.1995561388035461E-3</v>
      </c>
      <c r="AX6">
        <v>9.1995561388035461E-3</v>
      </c>
      <c r="AY6">
        <v>9.1995561388035461E-3</v>
      </c>
      <c r="AZ6">
        <v>9.1995561388035461E-3</v>
      </c>
      <c r="BA6">
        <v>9.1995561388035461E-3</v>
      </c>
      <c r="BB6">
        <v>9.1995561388035461E-3</v>
      </c>
      <c r="BC6">
        <v>9.1995561388035461E-3</v>
      </c>
      <c r="BD6">
        <v>9.1995561388035461E-3</v>
      </c>
      <c r="BE6">
        <v>6.3688194269853459E-3</v>
      </c>
      <c r="BF6">
        <v>6.3688194269853459E-3</v>
      </c>
      <c r="BG6">
        <v>4.3798087523154866E-3</v>
      </c>
      <c r="BH6">
        <v>4.3798087523154866E-3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4.8197473864880595E-3</v>
      </c>
      <c r="BU6">
        <v>4.8197473864880595E-3</v>
      </c>
    </row>
    <row r="7" spans="1:73" x14ac:dyDescent="0.25">
      <c r="A7">
        <v>1227</v>
      </c>
      <c r="B7">
        <v>438.11128298696013</v>
      </c>
      <c r="C7">
        <v>2.3576592296262067E-3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2.3576592296262067E-3</v>
      </c>
      <c r="R7">
        <v>6.7374679819416933E-3</v>
      </c>
      <c r="S7">
        <v>6.7374679819416933E-3</v>
      </c>
      <c r="T7">
        <v>8.7264786566115526E-3</v>
      </c>
      <c r="U7">
        <v>8.7264786566115526E-3</v>
      </c>
      <c r="V7">
        <v>1.1557215368429753E-2</v>
      </c>
      <c r="W7">
        <v>1.1557215368429753E-2</v>
      </c>
      <c r="X7">
        <v>1.1557215368429753E-2</v>
      </c>
      <c r="Y7">
        <v>1.1557215368429753E-2</v>
      </c>
      <c r="Z7">
        <v>1.1557215368429753E-2</v>
      </c>
      <c r="AA7">
        <v>1.1557215368429753E-2</v>
      </c>
      <c r="AB7">
        <v>1.1557215368429753E-2</v>
      </c>
      <c r="AC7">
        <v>1.1557215368429753E-2</v>
      </c>
      <c r="AD7">
        <v>1.1557215368429753E-2</v>
      </c>
      <c r="AE7">
        <v>1.1557215368429753E-2</v>
      </c>
      <c r="AF7">
        <v>1.1557215368429753E-2</v>
      </c>
      <c r="AG7">
        <v>1.1557215368429753E-2</v>
      </c>
      <c r="AH7">
        <v>1.1557215368429753E-2</v>
      </c>
      <c r="AI7">
        <v>1.1557215368429753E-2</v>
      </c>
      <c r="AJ7">
        <v>1.1557215368429753E-2</v>
      </c>
      <c r="AK7">
        <v>1.1557215368429753E-2</v>
      </c>
      <c r="AL7">
        <v>1.1557215368429753E-2</v>
      </c>
      <c r="AM7">
        <v>1.1557215368429753E-2</v>
      </c>
      <c r="AN7">
        <v>1.1557215368429753E-2</v>
      </c>
      <c r="AO7">
        <v>1.1557215368429753E-2</v>
      </c>
      <c r="AP7">
        <v>1.1557215368429753E-2</v>
      </c>
      <c r="AQ7">
        <v>1.1557215368429753E-2</v>
      </c>
      <c r="AR7">
        <v>1.1557215368429753E-2</v>
      </c>
      <c r="AS7">
        <v>1.1557215368429753E-2</v>
      </c>
      <c r="AT7">
        <v>1.1557215368429753E-2</v>
      </c>
      <c r="AU7">
        <v>1.1557215368429753E-2</v>
      </c>
      <c r="AV7">
        <v>1.1557215368429753E-2</v>
      </c>
      <c r="AW7">
        <v>1.1557215368429753E-2</v>
      </c>
      <c r="AX7">
        <v>1.1557215368429753E-2</v>
      </c>
      <c r="AY7">
        <v>1.1557215368429753E-2</v>
      </c>
      <c r="AZ7">
        <v>1.1557215368429753E-2</v>
      </c>
      <c r="BA7">
        <v>1.1557215368429753E-2</v>
      </c>
      <c r="BB7">
        <v>1.1557215368429753E-2</v>
      </c>
      <c r="BC7">
        <v>1.1557215368429753E-2</v>
      </c>
      <c r="BD7">
        <v>1.1557215368429753E-2</v>
      </c>
      <c r="BE7">
        <v>8.7264786566115526E-3</v>
      </c>
      <c r="BF7">
        <v>8.7264786566115526E-3</v>
      </c>
      <c r="BG7">
        <v>6.7374679819416933E-3</v>
      </c>
      <c r="BH7">
        <v>6.7374679819416933E-3</v>
      </c>
      <c r="BI7">
        <v>2.3576592296262067E-3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6.8490150643947239E-3</v>
      </c>
      <c r="BU7">
        <v>6.84901506439471E-3</v>
      </c>
    </row>
    <row r="8" spans="1:73" x14ac:dyDescent="0.25">
      <c r="A8">
        <v>1251</v>
      </c>
      <c r="B8">
        <v>504.13381530263786</v>
      </c>
      <c r="C8">
        <v>2.7129539657400562E-3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2.7129539657400562E-3</v>
      </c>
      <c r="Q8">
        <v>5.070613195366263E-3</v>
      </c>
      <c r="R8">
        <v>9.4504219476817496E-3</v>
      </c>
      <c r="S8">
        <v>9.4504219476817496E-3</v>
      </c>
      <c r="T8">
        <v>1.1439432622351609E-2</v>
      </c>
      <c r="U8">
        <v>1.1439432622351609E-2</v>
      </c>
      <c r="V8">
        <v>1.4270169334169809E-2</v>
      </c>
      <c r="W8">
        <v>1.4270169334169809E-2</v>
      </c>
      <c r="X8">
        <v>1.4270169334169809E-2</v>
      </c>
      <c r="Y8">
        <v>1.4270169334169809E-2</v>
      </c>
      <c r="Z8">
        <v>1.4270169334169809E-2</v>
      </c>
      <c r="AA8">
        <v>1.4270169334169809E-2</v>
      </c>
      <c r="AB8">
        <v>1.4270169334169809E-2</v>
      </c>
      <c r="AC8">
        <v>1.4270169334169809E-2</v>
      </c>
      <c r="AD8">
        <v>1.4270169334169809E-2</v>
      </c>
      <c r="AE8">
        <v>1.4270169334169809E-2</v>
      </c>
      <c r="AF8">
        <v>1.4270169334169809E-2</v>
      </c>
      <c r="AG8">
        <v>1.4270169334169809E-2</v>
      </c>
      <c r="AH8">
        <v>1.4270169334169809E-2</v>
      </c>
      <c r="AI8">
        <v>1.4270169334169809E-2</v>
      </c>
      <c r="AJ8">
        <v>1.4270169334169809E-2</v>
      </c>
      <c r="AK8">
        <v>1.4270169334169809E-2</v>
      </c>
      <c r="AL8">
        <v>1.4270169334169809E-2</v>
      </c>
      <c r="AM8">
        <v>1.4270169334169809E-2</v>
      </c>
      <c r="AN8">
        <v>1.4270169334169809E-2</v>
      </c>
      <c r="AO8">
        <v>1.4270169334169809E-2</v>
      </c>
      <c r="AP8">
        <v>1.4270169334169809E-2</v>
      </c>
      <c r="AQ8">
        <v>1.4270169334169809E-2</v>
      </c>
      <c r="AR8">
        <v>1.4270169334169809E-2</v>
      </c>
      <c r="AS8">
        <v>1.4270169334169809E-2</v>
      </c>
      <c r="AT8">
        <v>1.4270169334169809E-2</v>
      </c>
      <c r="AU8">
        <v>1.4270169334169809E-2</v>
      </c>
      <c r="AV8">
        <v>1.4270169334169809E-2</v>
      </c>
      <c r="AW8">
        <v>1.4270169334169809E-2</v>
      </c>
      <c r="AX8">
        <v>1.4270169334169809E-2</v>
      </c>
      <c r="AY8">
        <v>1.4270169334169809E-2</v>
      </c>
      <c r="AZ8">
        <v>1.4270169334169809E-2</v>
      </c>
      <c r="BA8">
        <v>1.4270169334169809E-2</v>
      </c>
      <c r="BB8">
        <v>1.4270169334169809E-2</v>
      </c>
      <c r="BC8">
        <v>1.4270169334169809E-2</v>
      </c>
      <c r="BD8">
        <v>1.4270169334169809E-2</v>
      </c>
      <c r="BE8">
        <v>1.1439432622351609E-2</v>
      </c>
      <c r="BF8">
        <v>1.1439432622351609E-2</v>
      </c>
      <c r="BG8">
        <v>9.4504219476817496E-3</v>
      </c>
      <c r="BH8">
        <v>9.4504219476817496E-3</v>
      </c>
      <c r="BI8">
        <v>5.070613195366263E-3</v>
      </c>
      <c r="BJ8">
        <v>2.7129539657400562E-3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9.8754419808296263E-3</v>
      </c>
      <c r="BU8">
        <v>7.1768450608255107E-3</v>
      </c>
    </row>
    <row r="9" spans="1:73" x14ac:dyDescent="0.25">
      <c r="A9">
        <v>1251</v>
      </c>
      <c r="B9">
        <v>382.42409089961626</v>
      </c>
      <c r="C9">
        <v>2.0579832625943293E-3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2.0579832625943293E-3</v>
      </c>
      <c r="P9">
        <v>4.7709372283343855E-3</v>
      </c>
      <c r="Q9">
        <v>7.1285964579605923E-3</v>
      </c>
      <c r="R9">
        <v>1.1508405210276079E-2</v>
      </c>
      <c r="S9">
        <v>1.1508405210276079E-2</v>
      </c>
      <c r="T9">
        <v>1.3497415884945938E-2</v>
      </c>
      <c r="U9">
        <v>1.3497415884945938E-2</v>
      </c>
      <c r="V9">
        <v>1.6328152596764137E-2</v>
      </c>
      <c r="W9">
        <v>1.6328152596764137E-2</v>
      </c>
      <c r="X9">
        <v>1.6328152596764137E-2</v>
      </c>
      <c r="Y9">
        <v>1.6328152596764137E-2</v>
      </c>
      <c r="Z9">
        <v>1.6328152596764137E-2</v>
      </c>
      <c r="AA9">
        <v>1.6328152596764137E-2</v>
      </c>
      <c r="AB9">
        <v>1.6328152596764137E-2</v>
      </c>
      <c r="AC9">
        <v>1.6328152596764137E-2</v>
      </c>
      <c r="AD9">
        <v>1.6328152596764137E-2</v>
      </c>
      <c r="AE9">
        <v>1.6328152596764137E-2</v>
      </c>
      <c r="AF9">
        <v>1.6328152596764137E-2</v>
      </c>
      <c r="AG9">
        <v>1.6328152596764137E-2</v>
      </c>
      <c r="AH9">
        <v>1.6328152596764137E-2</v>
      </c>
      <c r="AI9">
        <v>1.6328152596764137E-2</v>
      </c>
      <c r="AJ9">
        <v>1.6328152596764137E-2</v>
      </c>
      <c r="AK9">
        <v>1.6328152596764137E-2</v>
      </c>
      <c r="AL9">
        <v>1.6328152596764137E-2</v>
      </c>
      <c r="AM9">
        <v>1.6328152596764137E-2</v>
      </c>
      <c r="AN9">
        <v>1.6328152596764137E-2</v>
      </c>
      <c r="AO9">
        <v>1.6328152596764137E-2</v>
      </c>
      <c r="AP9">
        <v>1.6328152596764137E-2</v>
      </c>
      <c r="AQ9">
        <v>1.6328152596764137E-2</v>
      </c>
      <c r="AR9">
        <v>1.6328152596764137E-2</v>
      </c>
      <c r="AS9">
        <v>1.6328152596764137E-2</v>
      </c>
      <c r="AT9">
        <v>1.6328152596764137E-2</v>
      </c>
      <c r="AU9">
        <v>1.6328152596764137E-2</v>
      </c>
      <c r="AV9">
        <v>1.6328152596764137E-2</v>
      </c>
      <c r="AW9">
        <v>1.6328152596764137E-2</v>
      </c>
      <c r="AX9">
        <v>1.6328152596764137E-2</v>
      </c>
      <c r="AY9">
        <v>1.6328152596764137E-2</v>
      </c>
      <c r="AZ9">
        <v>1.6328152596764137E-2</v>
      </c>
      <c r="BA9">
        <v>1.6328152596764137E-2</v>
      </c>
      <c r="BB9">
        <v>1.6328152596764137E-2</v>
      </c>
      <c r="BC9">
        <v>1.6328152596764137E-2</v>
      </c>
      <c r="BD9">
        <v>1.6328152596764137E-2</v>
      </c>
      <c r="BE9">
        <v>1.3497415884945938E-2</v>
      </c>
      <c r="BF9">
        <v>1.3497415884945938E-2</v>
      </c>
      <c r="BG9">
        <v>1.1508405210276079E-2</v>
      </c>
      <c r="BH9">
        <v>1.1508405210276079E-2</v>
      </c>
      <c r="BI9">
        <v>7.1285964579605923E-3</v>
      </c>
      <c r="BJ9">
        <v>2.7129539657400562E-3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1.0757799476947216E-2</v>
      </c>
      <c r="BU9">
        <v>5.537695078671509E-3</v>
      </c>
    </row>
    <row r="10" spans="1:73" x14ac:dyDescent="0.25">
      <c r="A10">
        <v>1278</v>
      </c>
      <c r="B10">
        <v>671.58116443462438</v>
      </c>
      <c r="C10">
        <v>3.6140578712727058E-3</v>
      </c>
      <c r="D10">
        <v>-30</v>
      </c>
      <c r="E10">
        <v>609</v>
      </c>
      <c r="F10">
        <v>-669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3.6140578712727058E-3</v>
      </c>
      <c r="O10">
        <v>5.6720411338670347E-3</v>
      </c>
      <c r="P10">
        <v>8.3849950996070909E-3</v>
      </c>
      <c r="Q10">
        <v>1.0742654329233298E-2</v>
      </c>
      <c r="R10">
        <v>1.5122463081548784E-2</v>
      </c>
      <c r="S10">
        <v>1.5122463081548784E-2</v>
      </c>
      <c r="T10">
        <v>1.7111473756218645E-2</v>
      </c>
      <c r="U10">
        <v>1.7111473756218645E-2</v>
      </c>
      <c r="V10">
        <v>1.9942210468036844E-2</v>
      </c>
      <c r="W10">
        <v>1.9942210468036844E-2</v>
      </c>
      <c r="X10">
        <v>1.9942210468036844E-2</v>
      </c>
      <c r="Y10">
        <v>1.9942210468036844E-2</v>
      </c>
      <c r="Z10">
        <v>1.9942210468036844E-2</v>
      </c>
      <c r="AA10">
        <v>1.9942210468036844E-2</v>
      </c>
      <c r="AB10">
        <v>1.9942210468036844E-2</v>
      </c>
      <c r="AC10">
        <v>1.9942210468036844E-2</v>
      </c>
      <c r="AD10">
        <v>1.9942210468036844E-2</v>
      </c>
      <c r="AE10">
        <v>1.9942210468036844E-2</v>
      </c>
      <c r="AF10">
        <v>1.9942210468036844E-2</v>
      </c>
      <c r="AG10">
        <v>1.9942210468036844E-2</v>
      </c>
      <c r="AH10">
        <v>1.9942210468036844E-2</v>
      </c>
      <c r="AI10">
        <v>1.9942210468036844E-2</v>
      </c>
      <c r="AJ10">
        <v>1.9942210468036844E-2</v>
      </c>
      <c r="AK10">
        <v>1.9942210468036844E-2</v>
      </c>
      <c r="AL10">
        <v>1.9942210468036844E-2</v>
      </c>
      <c r="AM10">
        <v>1.9942210468036844E-2</v>
      </c>
      <c r="AN10">
        <v>1.9942210468036844E-2</v>
      </c>
      <c r="AO10">
        <v>1.9942210468036844E-2</v>
      </c>
      <c r="AP10">
        <v>1.9942210468036844E-2</v>
      </c>
      <c r="AQ10">
        <v>1.9942210468036844E-2</v>
      </c>
      <c r="AR10">
        <v>1.9942210468036844E-2</v>
      </c>
      <c r="AS10">
        <v>1.9942210468036844E-2</v>
      </c>
      <c r="AT10">
        <v>1.9942210468036844E-2</v>
      </c>
      <c r="AU10">
        <v>1.9942210468036844E-2</v>
      </c>
      <c r="AV10">
        <v>1.9942210468036844E-2</v>
      </c>
      <c r="AW10">
        <v>1.9942210468036844E-2</v>
      </c>
      <c r="AX10">
        <v>1.9942210468036844E-2</v>
      </c>
      <c r="AY10">
        <v>1.9942210468036844E-2</v>
      </c>
      <c r="AZ10">
        <v>1.9942210468036844E-2</v>
      </c>
      <c r="BA10">
        <v>1.9942210468036844E-2</v>
      </c>
      <c r="BB10">
        <v>1.9942210468036844E-2</v>
      </c>
      <c r="BC10">
        <v>1.9942210468036844E-2</v>
      </c>
      <c r="BD10">
        <v>1.9942210468036844E-2</v>
      </c>
      <c r="BE10">
        <v>1.7111473756218645E-2</v>
      </c>
      <c r="BF10">
        <v>1.7111473756218645E-2</v>
      </c>
      <c r="BG10">
        <v>1.5122463081548784E-2</v>
      </c>
      <c r="BH10">
        <v>1.5122463081548784E-2</v>
      </c>
      <c r="BI10">
        <v>1.0742654329233298E-2</v>
      </c>
      <c r="BJ10">
        <v>2.7129539657400562E-3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1.3023347676262332E-2</v>
      </c>
      <c r="BU10">
        <v>6.1113975724254102E-3</v>
      </c>
    </row>
    <row r="11" spans="1:73" x14ac:dyDescent="0.25">
      <c r="A11">
        <v>1404</v>
      </c>
      <c r="B11">
        <v>497.91155305917374</v>
      </c>
      <c r="C11">
        <v>2.6794693818520524E-3</v>
      </c>
      <c r="D11">
        <v>-40</v>
      </c>
      <c r="E11">
        <v>662</v>
      </c>
      <c r="F11">
        <v>-742</v>
      </c>
      <c r="G11">
        <v>0</v>
      </c>
      <c r="H11">
        <v>0</v>
      </c>
      <c r="I11">
        <v>0</v>
      </c>
      <c r="J11">
        <v>0</v>
      </c>
      <c r="K11">
        <v>0</v>
      </c>
      <c r="L11">
        <v>2.6794693818520524E-3</v>
      </c>
      <c r="M11">
        <v>2.6794693818520524E-3</v>
      </c>
      <c r="N11">
        <v>6.2935272531247583E-3</v>
      </c>
      <c r="O11">
        <v>8.3515105157190867E-3</v>
      </c>
      <c r="P11">
        <v>1.1064464481459143E-2</v>
      </c>
      <c r="Q11">
        <v>1.342212371108535E-2</v>
      </c>
      <c r="R11">
        <v>1.7801932463400838E-2</v>
      </c>
      <c r="S11">
        <v>1.7801932463400838E-2</v>
      </c>
      <c r="T11">
        <v>1.9790943138070699E-2</v>
      </c>
      <c r="U11">
        <v>1.9790943138070699E-2</v>
      </c>
      <c r="V11">
        <v>2.2621679849888898E-2</v>
      </c>
      <c r="W11">
        <v>2.2621679849888898E-2</v>
      </c>
      <c r="X11">
        <v>2.2621679849888898E-2</v>
      </c>
      <c r="Y11">
        <v>2.2621679849888898E-2</v>
      </c>
      <c r="Z11">
        <v>2.2621679849888898E-2</v>
      </c>
      <c r="AA11">
        <v>2.2621679849888898E-2</v>
      </c>
      <c r="AB11">
        <v>2.2621679849888898E-2</v>
      </c>
      <c r="AC11">
        <v>2.2621679849888898E-2</v>
      </c>
      <c r="AD11">
        <v>2.2621679849888898E-2</v>
      </c>
      <c r="AE11">
        <v>2.2621679849888898E-2</v>
      </c>
      <c r="AF11">
        <v>2.2621679849888898E-2</v>
      </c>
      <c r="AG11">
        <v>2.2621679849888898E-2</v>
      </c>
      <c r="AH11">
        <v>2.2621679849888898E-2</v>
      </c>
      <c r="AI11">
        <v>2.2621679849888898E-2</v>
      </c>
      <c r="AJ11">
        <v>2.2621679849888898E-2</v>
      </c>
      <c r="AK11">
        <v>2.2621679849888898E-2</v>
      </c>
      <c r="AL11">
        <v>2.2621679849888898E-2</v>
      </c>
      <c r="AM11">
        <v>2.2621679849888898E-2</v>
      </c>
      <c r="AN11">
        <v>2.2621679849888898E-2</v>
      </c>
      <c r="AO11">
        <v>2.2621679849888898E-2</v>
      </c>
      <c r="AP11">
        <v>2.2621679849888898E-2</v>
      </c>
      <c r="AQ11">
        <v>2.2621679849888898E-2</v>
      </c>
      <c r="AR11">
        <v>2.2621679849888898E-2</v>
      </c>
      <c r="AS11">
        <v>2.2621679849888898E-2</v>
      </c>
      <c r="AT11">
        <v>2.2621679849888898E-2</v>
      </c>
      <c r="AU11">
        <v>2.2621679849888898E-2</v>
      </c>
      <c r="AV11">
        <v>2.2621679849888898E-2</v>
      </c>
      <c r="AW11">
        <v>2.2621679849888898E-2</v>
      </c>
      <c r="AX11">
        <v>2.2621679849888898E-2</v>
      </c>
      <c r="AY11">
        <v>2.2621679849888898E-2</v>
      </c>
      <c r="AZ11">
        <v>2.2621679849888898E-2</v>
      </c>
      <c r="BA11">
        <v>2.2621679849888898E-2</v>
      </c>
      <c r="BB11">
        <v>2.2621679849888898E-2</v>
      </c>
      <c r="BC11">
        <v>2.2621679849888898E-2</v>
      </c>
      <c r="BD11">
        <v>2.2621679849888898E-2</v>
      </c>
      <c r="BE11">
        <v>1.9790943138070699E-2</v>
      </c>
      <c r="BF11">
        <v>1.9790943138070699E-2</v>
      </c>
      <c r="BG11">
        <v>1.7801932463400838E-2</v>
      </c>
      <c r="BH11">
        <v>1.7801932463400838E-2</v>
      </c>
      <c r="BI11">
        <v>1.342212371108535E-2</v>
      </c>
      <c r="BJ11">
        <v>5.3924233475921082E-3</v>
      </c>
      <c r="BK11">
        <v>2.6794693818520524E-3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1.9942210468036844E-2</v>
      </c>
      <c r="BU11">
        <v>1.7984659852038787E-2</v>
      </c>
    </row>
    <row r="12" spans="1:73" x14ac:dyDescent="0.25">
      <c r="A12">
        <v>1404</v>
      </c>
      <c r="B12">
        <v>483.50772554076929</v>
      </c>
      <c r="C12">
        <v>2.6019563886710002E-3</v>
      </c>
      <c r="D12">
        <v>-30</v>
      </c>
      <c r="E12">
        <v>672</v>
      </c>
      <c r="F12">
        <v>-732</v>
      </c>
      <c r="G12">
        <v>0</v>
      </c>
      <c r="H12">
        <v>0</v>
      </c>
      <c r="I12">
        <v>0</v>
      </c>
      <c r="J12">
        <v>0</v>
      </c>
      <c r="K12">
        <v>0</v>
      </c>
      <c r="L12">
        <v>5.2814257705230527E-3</v>
      </c>
      <c r="M12">
        <v>5.2814257705230527E-3</v>
      </c>
      <c r="N12">
        <v>8.8954836417957581E-3</v>
      </c>
      <c r="O12">
        <v>1.0953466904390087E-2</v>
      </c>
      <c r="P12">
        <v>1.3666420870130144E-2</v>
      </c>
      <c r="Q12">
        <v>1.6024080099756349E-2</v>
      </c>
      <c r="R12">
        <v>2.0403888852071839E-2</v>
      </c>
      <c r="S12">
        <v>2.0403888852071839E-2</v>
      </c>
      <c r="T12">
        <v>2.23928995267417E-2</v>
      </c>
      <c r="U12">
        <v>2.23928995267417E-2</v>
      </c>
      <c r="V12">
        <v>2.5223636238559898E-2</v>
      </c>
      <c r="W12">
        <v>2.5223636238559898E-2</v>
      </c>
      <c r="X12">
        <v>2.5223636238559898E-2</v>
      </c>
      <c r="Y12">
        <v>2.5223636238559898E-2</v>
      </c>
      <c r="Z12">
        <v>2.5223636238559898E-2</v>
      </c>
      <c r="AA12">
        <v>2.5223636238559898E-2</v>
      </c>
      <c r="AB12">
        <v>2.5223636238559898E-2</v>
      </c>
      <c r="AC12">
        <v>2.5223636238559898E-2</v>
      </c>
      <c r="AD12">
        <v>2.5223636238559898E-2</v>
      </c>
      <c r="AE12">
        <v>2.5223636238559898E-2</v>
      </c>
      <c r="AF12">
        <v>2.5223636238559898E-2</v>
      </c>
      <c r="AG12">
        <v>2.5223636238559898E-2</v>
      </c>
      <c r="AH12">
        <v>2.5223636238559898E-2</v>
      </c>
      <c r="AI12">
        <v>2.5223636238559898E-2</v>
      </c>
      <c r="AJ12">
        <v>2.5223636238559898E-2</v>
      </c>
      <c r="AK12">
        <v>2.5223636238559898E-2</v>
      </c>
      <c r="AL12">
        <v>2.5223636238559898E-2</v>
      </c>
      <c r="AM12">
        <v>2.5223636238559898E-2</v>
      </c>
      <c r="AN12">
        <v>2.5223636238559898E-2</v>
      </c>
      <c r="AO12">
        <v>2.5223636238559898E-2</v>
      </c>
      <c r="AP12">
        <v>2.5223636238559898E-2</v>
      </c>
      <c r="AQ12">
        <v>2.5223636238559898E-2</v>
      </c>
      <c r="AR12">
        <v>2.5223636238559898E-2</v>
      </c>
      <c r="AS12">
        <v>2.5223636238559898E-2</v>
      </c>
      <c r="AT12">
        <v>2.5223636238559898E-2</v>
      </c>
      <c r="AU12">
        <v>2.5223636238559898E-2</v>
      </c>
      <c r="AV12">
        <v>2.5223636238559898E-2</v>
      </c>
      <c r="AW12">
        <v>2.5223636238559898E-2</v>
      </c>
      <c r="AX12">
        <v>2.5223636238559898E-2</v>
      </c>
      <c r="AY12">
        <v>2.5223636238559898E-2</v>
      </c>
      <c r="AZ12">
        <v>2.5223636238559898E-2</v>
      </c>
      <c r="BA12">
        <v>2.5223636238559898E-2</v>
      </c>
      <c r="BB12">
        <v>2.5223636238559898E-2</v>
      </c>
      <c r="BC12">
        <v>2.5223636238559898E-2</v>
      </c>
      <c r="BD12">
        <v>2.5223636238559898E-2</v>
      </c>
      <c r="BE12">
        <v>2.23928995267417E-2</v>
      </c>
      <c r="BF12">
        <v>2.23928995267417E-2</v>
      </c>
      <c r="BG12">
        <v>2.0403888852071839E-2</v>
      </c>
      <c r="BH12">
        <v>2.0403888852071839E-2</v>
      </c>
      <c r="BI12">
        <v>1.6024080099756349E-2</v>
      </c>
      <c r="BJ12">
        <v>7.9943797362631089E-3</v>
      </c>
      <c r="BK12">
        <v>5.2814257705230527E-3</v>
      </c>
      <c r="BL12">
        <v>2.6019563886710002E-3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1.9574312361380339E-2</v>
      </c>
      <c r="BU12">
        <v>1.8999986935025335E-2</v>
      </c>
    </row>
    <row r="13" spans="1:73" x14ac:dyDescent="0.25">
      <c r="A13">
        <v>1404</v>
      </c>
      <c r="B13">
        <v>470.3616353979487</v>
      </c>
      <c r="C13">
        <v>2.5312118039905788E-3</v>
      </c>
      <c r="D13">
        <v>-20</v>
      </c>
      <c r="E13">
        <v>682</v>
      </c>
      <c r="F13">
        <v>-722</v>
      </c>
      <c r="G13">
        <v>0</v>
      </c>
      <c r="H13">
        <v>0</v>
      </c>
      <c r="I13">
        <v>0</v>
      </c>
      <c r="J13">
        <v>0</v>
      </c>
      <c r="K13">
        <v>0</v>
      </c>
      <c r="L13">
        <v>7.8126375745136319E-3</v>
      </c>
      <c r="M13">
        <v>7.8126375745136319E-3</v>
      </c>
      <c r="N13">
        <v>1.1426695445786337E-2</v>
      </c>
      <c r="O13">
        <v>1.3484678708380667E-2</v>
      </c>
      <c r="P13">
        <v>1.6197632674120721E-2</v>
      </c>
      <c r="Q13">
        <v>1.8555291903746926E-2</v>
      </c>
      <c r="R13">
        <v>2.2935100656062416E-2</v>
      </c>
      <c r="S13">
        <v>2.2935100656062416E-2</v>
      </c>
      <c r="T13">
        <v>2.4924111330732277E-2</v>
      </c>
      <c r="U13">
        <v>2.4924111330732277E-2</v>
      </c>
      <c r="V13">
        <v>2.7754848042550476E-2</v>
      </c>
      <c r="W13">
        <v>2.7754848042550476E-2</v>
      </c>
      <c r="X13">
        <v>2.7754848042550476E-2</v>
      </c>
      <c r="Y13">
        <v>2.7754848042550476E-2</v>
      </c>
      <c r="Z13">
        <v>2.7754848042550476E-2</v>
      </c>
      <c r="AA13">
        <v>2.7754848042550476E-2</v>
      </c>
      <c r="AB13">
        <v>2.7754848042550476E-2</v>
      </c>
      <c r="AC13">
        <v>2.7754848042550476E-2</v>
      </c>
      <c r="AD13">
        <v>2.7754848042550476E-2</v>
      </c>
      <c r="AE13">
        <v>2.7754848042550476E-2</v>
      </c>
      <c r="AF13">
        <v>2.7754848042550476E-2</v>
      </c>
      <c r="AG13">
        <v>2.7754848042550476E-2</v>
      </c>
      <c r="AH13">
        <v>2.7754848042550476E-2</v>
      </c>
      <c r="AI13">
        <v>2.7754848042550476E-2</v>
      </c>
      <c r="AJ13">
        <v>2.7754848042550476E-2</v>
      </c>
      <c r="AK13">
        <v>2.7754848042550476E-2</v>
      </c>
      <c r="AL13">
        <v>2.7754848042550476E-2</v>
      </c>
      <c r="AM13">
        <v>2.7754848042550476E-2</v>
      </c>
      <c r="AN13">
        <v>2.7754848042550476E-2</v>
      </c>
      <c r="AO13">
        <v>2.7754848042550476E-2</v>
      </c>
      <c r="AP13">
        <v>2.7754848042550476E-2</v>
      </c>
      <c r="AQ13">
        <v>2.7754848042550476E-2</v>
      </c>
      <c r="AR13">
        <v>2.7754848042550476E-2</v>
      </c>
      <c r="AS13">
        <v>2.7754848042550476E-2</v>
      </c>
      <c r="AT13">
        <v>2.7754848042550476E-2</v>
      </c>
      <c r="AU13">
        <v>2.7754848042550476E-2</v>
      </c>
      <c r="AV13">
        <v>2.7754848042550476E-2</v>
      </c>
      <c r="AW13">
        <v>2.7754848042550476E-2</v>
      </c>
      <c r="AX13">
        <v>2.7754848042550476E-2</v>
      </c>
      <c r="AY13">
        <v>2.7754848042550476E-2</v>
      </c>
      <c r="AZ13">
        <v>2.7754848042550476E-2</v>
      </c>
      <c r="BA13">
        <v>2.7754848042550476E-2</v>
      </c>
      <c r="BB13">
        <v>2.7754848042550476E-2</v>
      </c>
      <c r="BC13">
        <v>2.7754848042550476E-2</v>
      </c>
      <c r="BD13">
        <v>2.7754848042550476E-2</v>
      </c>
      <c r="BE13">
        <v>2.4924111330732277E-2</v>
      </c>
      <c r="BF13">
        <v>2.4924111330732277E-2</v>
      </c>
      <c r="BG13">
        <v>2.2935100656062416E-2</v>
      </c>
      <c r="BH13">
        <v>2.2935100656062416E-2</v>
      </c>
      <c r="BI13">
        <v>1.8555291903746926E-2</v>
      </c>
      <c r="BJ13">
        <v>1.0525591540253688E-2</v>
      </c>
      <c r="BK13">
        <v>7.8126375745136319E-3</v>
      </c>
      <c r="BL13">
        <v>5.133168192661579E-3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1.8221745792790255E-2</v>
      </c>
      <c r="BU13">
        <v>2.0014411738805315E-2</v>
      </c>
    </row>
    <row r="14" spans="1:73" x14ac:dyDescent="0.25">
      <c r="A14">
        <v>1404</v>
      </c>
      <c r="B14">
        <v>507.88460257672358</v>
      </c>
      <c r="C14">
        <v>2.7331385137727439E-3</v>
      </c>
      <c r="D14">
        <v>-10</v>
      </c>
      <c r="E14">
        <v>692</v>
      </c>
      <c r="F14">
        <v>-712</v>
      </c>
      <c r="G14">
        <v>0</v>
      </c>
      <c r="H14">
        <v>0</v>
      </c>
      <c r="I14">
        <v>0</v>
      </c>
      <c r="J14">
        <v>0</v>
      </c>
      <c r="K14">
        <v>0</v>
      </c>
      <c r="L14">
        <v>7.8126375745136319E-3</v>
      </c>
      <c r="M14">
        <v>1.0545776088286376E-2</v>
      </c>
      <c r="N14">
        <v>1.4159833959559082E-2</v>
      </c>
      <c r="O14">
        <v>1.6217817222153409E-2</v>
      </c>
      <c r="P14">
        <v>1.8930771187893464E-2</v>
      </c>
      <c r="Q14">
        <v>2.1288430417519669E-2</v>
      </c>
      <c r="R14">
        <v>2.5668239169835159E-2</v>
      </c>
      <c r="S14">
        <v>2.5668239169835159E-2</v>
      </c>
      <c r="T14">
        <v>2.765724984450502E-2</v>
      </c>
      <c r="U14">
        <v>2.765724984450502E-2</v>
      </c>
      <c r="V14">
        <v>3.0487986556323218E-2</v>
      </c>
      <c r="W14">
        <v>3.0487986556323218E-2</v>
      </c>
      <c r="X14">
        <v>3.0487986556323218E-2</v>
      </c>
      <c r="Y14">
        <v>3.0487986556323218E-2</v>
      </c>
      <c r="Z14">
        <v>3.0487986556323218E-2</v>
      </c>
      <c r="AA14">
        <v>3.0487986556323218E-2</v>
      </c>
      <c r="AB14">
        <v>3.0487986556323218E-2</v>
      </c>
      <c r="AC14">
        <v>3.0487986556323218E-2</v>
      </c>
      <c r="AD14">
        <v>3.0487986556323218E-2</v>
      </c>
      <c r="AE14">
        <v>3.0487986556323218E-2</v>
      </c>
      <c r="AF14">
        <v>3.0487986556323218E-2</v>
      </c>
      <c r="AG14">
        <v>3.0487986556323218E-2</v>
      </c>
      <c r="AH14">
        <v>3.0487986556323218E-2</v>
      </c>
      <c r="AI14">
        <v>3.0487986556323218E-2</v>
      </c>
      <c r="AJ14">
        <v>3.0487986556323218E-2</v>
      </c>
      <c r="AK14">
        <v>3.0487986556323218E-2</v>
      </c>
      <c r="AL14">
        <v>3.0487986556323218E-2</v>
      </c>
      <c r="AM14">
        <v>3.0487986556323218E-2</v>
      </c>
      <c r="AN14">
        <v>3.0487986556323218E-2</v>
      </c>
      <c r="AO14">
        <v>3.0487986556323218E-2</v>
      </c>
      <c r="AP14">
        <v>3.0487986556323218E-2</v>
      </c>
      <c r="AQ14">
        <v>3.0487986556323218E-2</v>
      </c>
      <c r="AR14">
        <v>3.0487986556323218E-2</v>
      </c>
      <c r="AS14">
        <v>3.0487986556323218E-2</v>
      </c>
      <c r="AT14">
        <v>3.0487986556323218E-2</v>
      </c>
      <c r="AU14">
        <v>3.0487986556323218E-2</v>
      </c>
      <c r="AV14">
        <v>3.0487986556323218E-2</v>
      </c>
      <c r="AW14">
        <v>3.0487986556323218E-2</v>
      </c>
      <c r="AX14">
        <v>3.0487986556323218E-2</v>
      </c>
      <c r="AY14">
        <v>3.0487986556323218E-2</v>
      </c>
      <c r="AZ14">
        <v>3.0487986556323218E-2</v>
      </c>
      <c r="BA14">
        <v>3.0487986556323218E-2</v>
      </c>
      <c r="BB14">
        <v>3.0487986556323218E-2</v>
      </c>
      <c r="BC14">
        <v>3.0487986556323218E-2</v>
      </c>
      <c r="BD14">
        <v>3.0487986556323218E-2</v>
      </c>
      <c r="BE14">
        <v>2.765724984450502E-2</v>
      </c>
      <c r="BF14">
        <v>2.765724984450502E-2</v>
      </c>
      <c r="BG14">
        <v>2.5668239169835159E-2</v>
      </c>
      <c r="BH14">
        <v>2.5668239169835159E-2</v>
      </c>
      <c r="BI14">
        <v>2.1288430417519669E-2</v>
      </c>
      <c r="BJ14">
        <v>1.3258730054026432E-2</v>
      </c>
      <c r="BK14">
        <v>1.0545776088286376E-2</v>
      </c>
      <c r="BL14">
        <v>7.8663067064343225E-3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1.6869179224200167E-2</v>
      </c>
      <c r="BU14">
        <v>2.1017207166145156E-2</v>
      </c>
    </row>
    <row r="15" spans="1:73" x14ac:dyDescent="0.25">
      <c r="A15">
        <v>1404</v>
      </c>
      <c r="B15">
        <v>468.18570945960118</v>
      </c>
      <c r="C15">
        <v>2.5195022405286381E-3</v>
      </c>
      <c r="D15">
        <v>0</v>
      </c>
      <c r="E15">
        <v>702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7.8126375745136319E-3</v>
      </c>
      <c r="M15">
        <v>1.3065278328815015E-2</v>
      </c>
      <c r="N15">
        <v>1.667933620008772E-2</v>
      </c>
      <c r="O15">
        <v>1.8737319462682048E-2</v>
      </c>
      <c r="P15">
        <v>2.1450273428422102E-2</v>
      </c>
      <c r="Q15">
        <v>2.3807932658048307E-2</v>
      </c>
      <c r="R15">
        <v>2.8187741410363797E-2</v>
      </c>
      <c r="S15">
        <v>2.8187741410363797E-2</v>
      </c>
      <c r="T15">
        <v>3.0176752085033658E-2</v>
      </c>
      <c r="U15">
        <v>3.0176752085033658E-2</v>
      </c>
      <c r="V15">
        <v>3.3007488796851857E-2</v>
      </c>
      <c r="W15">
        <v>3.3007488796851857E-2</v>
      </c>
      <c r="X15">
        <v>3.3007488796851857E-2</v>
      </c>
      <c r="Y15">
        <v>3.3007488796851857E-2</v>
      </c>
      <c r="Z15">
        <v>3.3007488796851857E-2</v>
      </c>
      <c r="AA15">
        <v>3.3007488796851857E-2</v>
      </c>
      <c r="AB15">
        <v>3.3007488796851857E-2</v>
      </c>
      <c r="AC15">
        <v>3.3007488796851857E-2</v>
      </c>
      <c r="AD15">
        <v>3.3007488796851857E-2</v>
      </c>
      <c r="AE15">
        <v>3.3007488796851857E-2</v>
      </c>
      <c r="AF15">
        <v>3.3007488796851857E-2</v>
      </c>
      <c r="AG15">
        <v>3.3007488796851857E-2</v>
      </c>
      <c r="AH15">
        <v>3.3007488796851857E-2</v>
      </c>
      <c r="AI15">
        <v>3.3007488796851857E-2</v>
      </c>
      <c r="AJ15">
        <v>3.3007488796851857E-2</v>
      </c>
      <c r="AK15">
        <v>3.3007488796851857E-2</v>
      </c>
      <c r="AL15">
        <v>3.3007488796851857E-2</v>
      </c>
      <c r="AM15">
        <v>3.3007488796851857E-2</v>
      </c>
      <c r="AN15">
        <v>3.3007488796851857E-2</v>
      </c>
      <c r="AO15">
        <v>3.3007488796851857E-2</v>
      </c>
      <c r="AP15">
        <v>3.3007488796851857E-2</v>
      </c>
      <c r="AQ15">
        <v>3.3007488796851857E-2</v>
      </c>
      <c r="AR15">
        <v>3.3007488796851857E-2</v>
      </c>
      <c r="AS15">
        <v>3.3007488796851857E-2</v>
      </c>
      <c r="AT15">
        <v>3.3007488796851857E-2</v>
      </c>
      <c r="AU15">
        <v>3.3007488796851857E-2</v>
      </c>
      <c r="AV15">
        <v>3.3007488796851857E-2</v>
      </c>
      <c r="AW15">
        <v>3.3007488796851857E-2</v>
      </c>
      <c r="AX15">
        <v>3.3007488796851857E-2</v>
      </c>
      <c r="AY15">
        <v>3.3007488796851857E-2</v>
      </c>
      <c r="AZ15">
        <v>3.3007488796851857E-2</v>
      </c>
      <c r="BA15">
        <v>3.3007488796851857E-2</v>
      </c>
      <c r="BB15">
        <v>3.3007488796851857E-2</v>
      </c>
      <c r="BC15">
        <v>3.3007488796851857E-2</v>
      </c>
      <c r="BD15">
        <v>3.3007488796851857E-2</v>
      </c>
      <c r="BE15">
        <v>3.0176752085033658E-2</v>
      </c>
      <c r="BF15">
        <v>3.0176752085033658E-2</v>
      </c>
      <c r="BG15">
        <v>2.8187741410363797E-2</v>
      </c>
      <c r="BH15">
        <v>2.8187741410363797E-2</v>
      </c>
      <c r="BI15">
        <v>2.3807932658048307E-2</v>
      </c>
      <c r="BJ15">
        <v>1.5778232294555071E-2</v>
      </c>
      <c r="BK15">
        <v>1.3065278328815015E-2</v>
      </c>
      <c r="BL15">
        <v>1.0385808946962961E-2</v>
      </c>
      <c r="BM15">
        <v>2.5195022405286381E-3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1.5866030606660621E-2</v>
      </c>
      <c r="BU15">
        <v>2.2020002593484994E-2</v>
      </c>
    </row>
    <row r="16" spans="1:73" x14ac:dyDescent="0.25">
      <c r="A16">
        <v>1404</v>
      </c>
      <c r="B16">
        <v>506.67354806091168</v>
      </c>
      <c r="C16">
        <v>2.7266213251778328E-3</v>
      </c>
      <c r="D16">
        <v>10</v>
      </c>
      <c r="E16">
        <v>712</v>
      </c>
      <c r="F16">
        <v>-692</v>
      </c>
      <c r="G16">
        <v>0</v>
      </c>
      <c r="H16">
        <v>0</v>
      </c>
      <c r="I16">
        <v>0</v>
      </c>
      <c r="J16">
        <v>0</v>
      </c>
      <c r="K16">
        <v>0</v>
      </c>
      <c r="L16">
        <v>7.8126375745136319E-3</v>
      </c>
      <c r="M16">
        <v>1.3065278328815015E-2</v>
      </c>
      <c r="N16">
        <v>1.9405957525265555E-2</v>
      </c>
      <c r="O16">
        <v>2.1463940787859882E-2</v>
      </c>
      <c r="P16">
        <v>2.4176894753599937E-2</v>
      </c>
      <c r="Q16">
        <v>2.6534553983226142E-2</v>
      </c>
      <c r="R16">
        <v>3.0914362735541628E-2</v>
      </c>
      <c r="S16">
        <v>3.0914362735541628E-2</v>
      </c>
      <c r="T16">
        <v>3.2903373410211489E-2</v>
      </c>
      <c r="U16">
        <v>3.2903373410211489E-2</v>
      </c>
      <c r="V16">
        <v>3.5734110122029691E-2</v>
      </c>
      <c r="W16">
        <v>3.5734110122029691E-2</v>
      </c>
      <c r="X16">
        <v>3.5734110122029691E-2</v>
      </c>
      <c r="Y16">
        <v>3.5734110122029691E-2</v>
      </c>
      <c r="Z16">
        <v>3.5734110122029691E-2</v>
      </c>
      <c r="AA16">
        <v>3.5734110122029691E-2</v>
      </c>
      <c r="AB16">
        <v>3.5734110122029691E-2</v>
      </c>
      <c r="AC16">
        <v>3.5734110122029691E-2</v>
      </c>
      <c r="AD16">
        <v>3.5734110122029691E-2</v>
      </c>
      <c r="AE16">
        <v>3.5734110122029691E-2</v>
      </c>
      <c r="AF16">
        <v>3.5734110122029691E-2</v>
      </c>
      <c r="AG16">
        <v>3.5734110122029691E-2</v>
      </c>
      <c r="AH16">
        <v>3.5734110122029691E-2</v>
      </c>
      <c r="AI16">
        <v>3.5734110122029691E-2</v>
      </c>
      <c r="AJ16">
        <v>3.5734110122029691E-2</v>
      </c>
      <c r="AK16">
        <v>3.5734110122029691E-2</v>
      </c>
      <c r="AL16">
        <v>3.5734110122029691E-2</v>
      </c>
      <c r="AM16">
        <v>3.5734110122029691E-2</v>
      </c>
      <c r="AN16">
        <v>3.5734110122029691E-2</v>
      </c>
      <c r="AO16">
        <v>3.5734110122029691E-2</v>
      </c>
      <c r="AP16">
        <v>3.5734110122029691E-2</v>
      </c>
      <c r="AQ16">
        <v>3.5734110122029691E-2</v>
      </c>
      <c r="AR16">
        <v>3.5734110122029691E-2</v>
      </c>
      <c r="AS16">
        <v>3.5734110122029691E-2</v>
      </c>
      <c r="AT16">
        <v>3.5734110122029691E-2</v>
      </c>
      <c r="AU16">
        <v>3.5734110122029691E-2</v>
      </c>
      <c r="AV16">
        <v>3.5734110122029691E-2</v>
      </c>
      <c r="AW16">
        <v>3.5734110122029691E-2</v>
      </c>
      <c r="AX16">
        <v>3.5734110122029691E-2</v>
      </c>
      <c r="AY16">
        <v>3.5734110122029691E-2</v>
      </c>
      <c r="AZ16">
        <v>3.5734110122029691E-2</v>
      </c>
      <c r="BA16">
        <v>3.5734110122029691E-2</v>
      </c>
      <c r="BB16">
        <v>3.5734110122029691E-2</v>
      </c>
      <c r="BC16">
        <v>3.5734110122029691E-2</v>
      </c>
      <c r="BD16">
        <v>3.5734110122029691E-2</v>
      </c>
      <c r="BE16">
        <v>3.2903373410211489E-2</v>
      </c>
      <c r="BF16">
        <v>3.2903373410211489E-2</v>
      </c>
      <c r="BG16">
        <v>3.0914362735541628E-2</v>
      </c>
      <c r="BH16">
        <v>3.0914362735541628E-2</v>
      </c>
      <c r="BI16">
        <v>2.6534553983226142E-2</v>
      </c>
      <c r="BJ16">
        <v>1.8504853619732906E-2</v>
      </c>
      <c r="BK16">
        <v>1.5791899653992848E-2</v>
      </c>
      <c r="BL16">
        <v>1.3112430272140794E-2</v>
      </c>
      <c r="BM16">
        <v>5.2461235657064714E-3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1.5095827289821426E-2</v>
      </c>
      <c r="BU16">
        <v>2.3799270674205411E-2</v>
      </c>
    </row>
    <row r="17" spans="1:73" x14ac:dyDescent="0.25">
      <c r="A17">
        <v>1401</v>
      </c>
      <c r="B17">
        <v>452.6196864437901</v>
      </c>
      <c r="C17">
        <v>2.4357349894740853E-3</v>
      </c>
      <c r="D17">
        <v>20</v>
      </c>
      <c r="E17">
        <v>720.5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7.8126375745136319E-3</v>
      </c>
      <c r="M17">
        <v>1.3065278328815015E-2</v>
      </c>
      <c r="N17">
        <v>2.1841692514739639E-2</v>
      </c>
      <c r="O17">
        <v>2.3899675777333967E-2</v>
      </c>
      <c r="P17">
        <v>2.6612629743074021E-2</v>
      </c>
      <c r="Q17">
        <v>2.8970288972700226E-2</v>
      </c>
      <c r="R17">
        <v>3.3350097725015716E-2</v>
      </c>
      <c r="S17">
        <v>3.3350097725015716E-2</v>
      </c>
      <c r="T17">
        <v>3.5339108399685577E-2</v>
      </c>
      <c r="U17">
        <v>3.5339108399685577E-2</v>
      </c>
      <c r="V17">
        <v>3.8169845111503779E-2</v>
      </c>
      <c r="W17">
        <v>3.8169845111503779E-2</v>
      </c>
      <c r="X17">
        <v>3.8169845111503779E-2</v>
      </c>
      <c r="Y17">
        <v>3.8169845111503779E-2</v>
      </c>
      <c r="Z17">
        <v>3.8169845111503779E-2</v>
      </c>
      <c r="AA17">
        <v>3.8169845111503779E-2</v>
      </c>
      <c r="AB17">
        <v>3.8169845111503779E-2</v>
      </c>
      <c r="AC17">
        <v>3.8169845111503779E-2</v>
      </c>
      <c r="AD17">
        <v>3.8169845111503779E-2</v>
      </c>
      <c r="AE17">
        <v>3.8169845111503779E-2</v>
      </c>
      <c r="AF17">
        <v>3.8169845111503779E-2</v>
      </c>
      <c r="AG17">
        <v>3.8169845111503779E-2</v>
      </c>
      <c r="AH17">
        <v>3.8169845111503779E-2</v>
      </c>
      <c r="AI17">
        <v>3.8169845111503779E-2</v>
      </c>
      <c r="AJ17">
        <v>3.8169845111503779E-2</v>
      </c>
      <c r="AK17">
        <v>3.8169845111503779E-2</v>
      </c>
      <c r="AL17">
        <v>3.8169845111503779E-2</v>
      </c>
      <c r="AM17">
        <v>3.8169845111503779E-2</v>
      </c>
      <c r="AN17">
        <v>3.8169845111503779E-2</v>
      </c>
      <c r="AO17">
        <v>3.8169845111503779E-2</v>
      </c>
      <c r="AP17">
        <v>3.8169845111503779E-2</v>
      </c>
      <c r="AQ17">
        <v>3.8169845111503779E-2</v>
      </c>
      <c r="AR17">
        <v>3.8169845111503779E-2</v>
      </c>
      <c r="AS17">
        <v>3.8169845111503779E-2</v>
      </c>
      <c r="AT17">
        <v>3.8169845111503779E-2</v>
      </c>
      <c r="AU17">
        <v>3.8169845111503779E-2</v>
      </c>
      <c r="AV17">
        <v>3.8169845111503779E-2</v>
      </c>
      <c r="AW17">
        <v>3.8169845111503779E-2</v>
      </c>
      <c r="AX17">
        <v>3.8169845111503779E-2</v>
      </c>
      <c r="AY17">
        <v>3.8169845111503779E-2</v>
      </c>
      <c r="AZ17">
        <v>3.8169845111503779E-2</v>
      </c>
      <c r="BA17">
        <v>3.8169845111503779E-2</v>
      </c>
      <c r="BB17">
        <v>3.8169845111503779E-2</v>
      </c>
      <c r="BC17">
        <v>3.8169845111503779E-2</v>
      </c>
      <c r="BD17">
        <v>3.8169845111503779E-2</v>
      </c>
      <c r="BE17">
        <v>3.5339108399685577E-2</v>
      </c>
      <c r="BF17">
        <v>3.5339108399685577E-2</v>
      </c>
      <c r="BG17">
        <v>3.3350097725015716E-2</v>
      </c>
      <c r="BH17">
        <v>3.3350097725015716E-2</v>
      </c>
      <c r="BI17">
        <v>2.8970288972700226E-2</v>
      </c>
      <c r="BJ17">
        <v>2.094058860920699E-2</v>
      </c>
      <c r="BK17">
        <v>1.8227634643466932E-2</v>
      </c>
      <c r="BL17">
        <v>1.5548165261614878E-2</v>
      </c>
      <c r="BM17">
        <v>7.6818585551805567E-3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1.4190973821696866E-2</v>
      </c>
      <c r="BU17">
        <v>2.6301651175878012E-2</v>
      </c>
    </row>
    <row r="18" spans="1:73" x14ac:dyDescent="0.25">
      <c r="A18">
        <v>1245</v>
      </c>
      <c r="B18">
        <v>1141.5111075791083</v>
      </c>
      <c r="C18">
        <v>6.1429465595042015E-3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7.8126375745136319E-3</v>
      </c>
      <c r="M18">
        <v>1.3065278328815015E-2</v>
      </c>
      <c r="N18">
        <v>2.1841692514739639E-2</v>
      </c>
      <c r="O18">
        <v>2.3899675777333967E-2</v>
      </c>
      <c r="P18">
        <v>2.6612629743074021E-2</v>
      </c>
      <c r="Q18">
        <v>3.5113235532204426E-2</v>
      </c>
      <c r="R18">
        <v>3.9493044284519919E-2</v>
      </c>
      <c r="S18">
        <v>3.9493044284519919E-2</v>
      </c>
      <c r="T18">
        <v>4.1482054959189781E-2</v>
      </c>
      <c r="U18">
        <v>4.1482054959189781E-2</v>
      </c>
      <c r="V18">
        <v>4.4312791671007982E-2</v>
      </c>
      <c r="W18">
        <v>4.4312791671007982E-2</v>
      </c>
      <c r="X18">
        <v>4.4312791671007982E-2</v>
      </c>
      <c r="Y18">
        <v>4.4312791671007982E-2</v>
      </c>
      <c r="Z18">
        <v>4.4312791671007982E-2</v>
      </c>
      <c r="AA18">
        <v>4.4312791671007982E-2</v>
      </c>
      <c r="AB18">
        <v>4.4312791671007982E-2</v>
      </c>
      <c r="AC18">
        <v>4.4312791671007982E-2</v>
      </c>
      <c r="AD18">
        <v>4.4312791671007982E-2</v>
      </c>
      <c r="AE18">
        <v>4.4312791671007982E-2</v>
      </c>
      <c r="AF18">
        <v>4.4312791671007982E-2</v>
      </c>
      <c r="AG18">
        <v>4.4312791671007982E-2</v>
      </c>
      <c r="AH18">
        <v>4.4312791671007982E-2</v>
      </c>
      <c r="AI18">
        <v>4.4312791671007982E-2</v>
      </c>
      <c r="AJ18">
        <v>4.4312791671007982E-2</v>
      </c>
      <c r="AK18">
        <v>4.4312791671007982E-2</v>
      </c>
      <c r="AL18">
        <v>4.4312791671007982E-2</v>
      </c>
      <c r="AM18">
        <v>4.4312791671007982E-2</v>
      </c>
      <c r="AN18">
        <v>4.4312791671007982E-2</v>
      </c>
      <c r="AO18">
        <v>4.4312791671007982E-2</v>
      </c>
      <c r="AP18">
        <v>4.4312791671007982E-2</v>
      </c>
      <c r="AQ18">
        <v>4.4312791671007982E-2</v>
      </c>
      <c r="AR18">
        <v>4.4312791671007982E-2</v>
      </c>
      <c r="AS18">
        <v>4.4312791671007982E-2</v>
      </c>
      <c r="AT18">
        <v>4.4312791671007982E-2</v>
      </c>
      <c r="AU18">
        <v>4.4312791671007982E-2</v>
      </c>
      <c r="AV18">
        <v>4.4312791671007982E-2</v>
      </c>
      <c r="AW18">
        <v>4.4312791671007982E-2</v>
      </c>
      <c r="AX18">
        <v>4.4312791671007982E-2</v>
      </c>
      <c r="AY18">
        <v>4.4312791671007982E-2</v>
      </c>
      <c r="AZ18">
        <v>4.4312791671007982E-2</v>
      </c>
      <c r="BA18">
        <v>4.4312791671007982E-2</v>
      </c>
      <c r="BB18">
        <v>4.4312791671007982E-2</v>
      </c>
      <c r="BC18">
        <v>4.4312791671007982E-2</v>
      </c>
      <c r="BD18">
        <v>4.4312791671007982E-2</v>
      </c>
      <c r="BE18">
        <v>4.1482054959189781E-2</v>
      </c>
      <c r="BF18">
        <v>4.1482054959189781E-2</v>
      </c>
      <c r="BG18">
        <v>3.9493044284519919E-2</v>
      </c>
      <c r="BH18">
        <v>3.9493044284519919E-2</v>
      </c>
      <c r="BI18">
        <v>3.5113235532204426E-2</v>
      </c>
      <c r="BJ18">
        <v>2.708353516871119E-2</v>
      </c>
      <c r="BK18">
        <v>2.4370581202971135E-2</v>
      </c>
      <c r="BL18">
        <v>1.5548165261614878E-2</v>
      </c>
      <c r="BM18">
        <v>7.6818585551805567E-3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4.819747386488063E-3</v>
      </c>
      <c r="BU18">
        <v>1.6610200261698162E-2</v>
      </c>
    </row>
    <row r="19" spans="1:73" x14ac:dyDescent="0.25">
      <c r="A19">
        <v>1245</v>
      </c>
      <c r="B19">
        <v>1054.295939188723</v>
      </c>
      <c r="C19">
        <v>5.6736054247196951E-3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7.8126375745136319E-3</v>
      </c>
      <c r="M19">
        <v>1.3065278328815015E-2</v>
      </c>
      <c r="N19">
        <v>2.1841692514739639E-2</v>
      </c>
      <c r="O19">
        <v>2.3899675777333967E-2</v>
      </c>
      <c r="P19">
        <v>2.6612629743074021E-2</v>
      </c>
      <c r="Q19">
        <v>3.5113235532204426E-2</v>
      </c>
      <c r="R19">
        <v>4.5166649709239615E-2</v>
      </c>
      <c r="S19">
        <v>4.5166649709239615E-2</v>
      </c>
      <c r="T19">
        <v>4.7155660383909476E-2</v>
      </c>
      <c r="U19">
        <v>4.7155660383909476E-2</v>
      </c>
      <c r="V19">
        <v>4.9986397095727678E-2</v>
      </c>
      <c r="W19">
        <v>4.9986397095727678E-2</v>
      </c>
      <c r="X19">
        <v>4.9986397095727678E-2</v>
      </c>
      <c r="Y19">
        <v>4.9986397095727678E-2</v>
      </c>
      <c r="Z19">
        <v>4.9986397095727678E-2</v>
      </c>
      <c r="AA19">
        <v>4.9986397095727678E-2</v>
      </c>
      <c r="AB19">
        <v>4.9986397095727678E-2</v>
      </c>
      <c r="AC19">
        <v>4.9986397095727678E-2</v>
      </c>
      <c r="AD19">
        <v>4.9986397095727678E-2</v>
      </c>
      <c r="AE19">
        <v>4.9986397095727678E-2</v>
      </c>
      <c r="AF19">
        <v>4.9986397095727678E-2</v>
      </c>
      <c r="AG19">
        <v>4.9986397095727678E-2</v>
      </c>
      <c r="AH19">
        <v>4.9986397095727678E-2</v>
      </c>
      <c r="AI19">
        <v>4.9986397095727678E-2</v>
      </c>
      <c r="AJ19">
        <v>4.9986397095727678E-2</v>
      </c>
      <c r="AK19">
        <v>4.9986397095727678E-2</v>
      </c>
      <c r="AL19">
        <v>4.9986397095727678E-2</v>
      </c>
      <c r="AM19">
        <v>4.9986397095727678E-2</v>
      </c>
      <c r="AN19">
        <v>4.9986397095727678E-2</v>
      </c>
      <c r="AO19">
        <v>4.9986397095727678E-2</v>
      </c>
      <c r="AP19">
        <v>4.9986397095727678E-2</v>
      </c>
      <c r="AQ19">
        <v>4.9986397095727678E-2</v>
      </c>
      <c r="AR19">
        <v>4.9986397095727678E-2</v>
      </c>
      <c r="AS19">
        <v>4.9986397095727678E-2</v>
      </c>
      <c r="AT19">
        <v>4.9986397095727678E-2</v>
      </c>
      <c r="AU19">
        <v>4.9986397095727678E-2</v>
      </c>
      <c r="AV19">
        <v>4.9986397095727678E-2</v>
      </c>
      <c r="AW19">
        <v>4.9986397095727678E-2</v>
      </c>
      <c r="AX19">
        <v>4.9986397095727678E-2</v>
      </c>
      <c r="AY19">
        <v>4.9986397095727678E-2</v>
      </c>
      <c r="AZ19">
        <v>4.9986397095727678E-2</v>
      </c>
      <c r="BA19">
        <v>4.9986397095727678E-2</v>
      </c>
      <c r="BB19">
        <v>4.9986397095727678E-2</v>
      </c>
      <c r="BC19">
        <v>4.9986397095727678E-2</v>
      </c>
      <c r="BD19">
        <v>4.9986397095727678E-2</v>
      </c>
      <c r="BE19">
        <v>4.7155660383909476E-2</v>
      </c>
      <c r="BF19">
        <v>4.7155660383909476E-2</v>
      </c>
      <c r="BG19">
        <v>4.5166649709239615E-2</v>
      </c>
      <c r="BH19">
        <v>4.5166649709239615E-2</v>
      </c>
      <c r="BI19">
        <v>4.0786840956924121E-2</v>
      </c>
      <c r="BJ19">
        <v>3.2757140593430885E-2</v>
      </c>
      <c r="BK19">
        <v>3.004418662769083E-2</v>
      </c>
      <c r="BL19">
        <v>1.5548165261614878E-2</v>
      </c>
      <c r="BM19">
        <v>7.6818585551805567E-3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4.819747386488063E-3</v>
      </c>
      <c r="BU19">
        <v>1.8035426206188115E-2</v>
      </c>
    </row>
    <row r="20" spans="1:73" x14ac:dyDescent="0.25">
      <c r="A20">
        <v>1245</v>
      </c>
      <c r="B20">
        <v>796.073383429719</v>
      </c>
      <c r="C20">
        <v>4.2840023363623385E-3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7.8126375745136319E-3</v>
      </c>
      <c r="M20">
        <v>1.3065278328815015E-2</v>
      </c>
      <c r="N20">
        <v>2.1841692514739639E-2</v>
      </c>
      <c r="O20">
        <v>2.3899675777333967E-2</v>
      </c>
      <c r="P20">
        <v>2.6612629743074021E-2</v>
      </c>
      <c r="Q20">
        <v>3.9397237868566762E-2</v>
      </c>
      <c r="R20">
        <v>4.945065204560195E-2</v>
      </c>
      <c r="S20">
        <v>4.945065204560195E-2</v>
      </c>
      <c r="T20">
        <v>5.1439662720271812E-2</v>
      </c>
      <c r="U20">
        <v>5.1439662720271812E-2</v>
      </c>
      <c r="V20">
        <v>5.4270399432090013E-2</v>
      </c>
      <c r="W20">
        <v>5.4270399432090013E-2</v>
      </c>
      <c r="X20">
        <v>5.4270399432090013E-2</v>
      </c>
      <c r="Y20">
        <v>5.4270399432090013E-2</v>
      </c>
      <c r="Z20">
        <v>5.4270399432090013E-2</v>
      </c>
      <c r="AA20">
        <v>5.4270399432090013E-2</v>
      </c>
      <c r="AB20">
        <v>5.4270399432090013E-2</v>
      </c>
      <c r="AC20">
        <v>5.4270399432090013E-2</v>
      </c>
      <c r="AD20">
        <v>5.4270399432090013E-2</v>
      </c>
      <c r="AE20">
        <v>5.4270399432090013E-2</v>
      </c>
      <c r="AF20">
        <v>5.4270399432090013E-2</v>
      </c>
      <c r="AG20">
        <v>5.4270399432090013E-2</v>
      </c>
      <c r="AH20">
        <v>5.4270399432090013E-2</v>
      </c>
      <c r="AI20">
        <v>5.4270399432090013E-2</v>
      </c>
      <c r="AJ20">
        <v>5.4270399432090013E-2</v>
      </c>
      <c r="AK20">
        <v>5.4270399432090013E-2</v>
      </c>
      <c r="AL20">
        <v>5.4270399432090013E-2</v>
      </c>
      <c r="AM20">
        <v>5.4270399432090013E-2</v>
      </c>
      <c r="AN20">
        <v>5.4270399432090013E-2</v>
      </c>
      <c r="AO20">
        <v>5.4270399432090013E-2</v>
      </c>
      <c r="AP20">
        <v>5.4270399432090013E-2</v>
      </c>
      <c r="AQ20">
        <v>5.4270399432090013E-2</v>
      </c>
      <c r="AR20">
        <v>5.4270399432090013E-2</v>
      </c>
      <c r="AS20">
        <v>5.4270399432090013E-2</v>
      </c>
      <c r="AT20">
        <v>5.4270399432090013E-2</v>
      </c>
      <c r="AU20">
        <v>5.4270399432090013E-2</v>
      </c>
      <c r="AV20">
        <v>5.4270399432090013E-2</v>
      </c>
      <c r="AW20">
        <v>5.4270399432090013E-2</v>
      </c>
      <c r="AX20">
        <v>5.4270399432090013E-2</v>
      </c>
      <c r="AY20">
        <v>5.4270399432090013E-2</v>
      </c>
      <c r="AZ20">
        <v>5.4270399432090013E-2</v>
      </c>
      <c r="BA20">
        <v>5.4270399432090013E-2</v>
      </c>
      <c r="BB20">
        <v>5.4270399432090013E-2</v>
      </c>
      <c r="BC20">
        <v>5.4270399432090013E-2</v>
      </c>
      <c r="BD20">
        <v>5.4270399432090013E-2</v>
      </c>
      <c r="BE20">
        <v>5.1439662720271812E-2</v>
      </c>
      <c r="BF20">
        <v>5.1439662720271812E-2</v>
      </c>
      <c r="BG20">
        <v>4.945065204560195E-2</v>
      </c>
      <c r="BH20">
        <v>4.945065204560195E-2</v>
      </c>
      <c r="BI20">
        <v>4.5070843293286457E-2</v>
      </c>
      <c r="BJ20">
        <v>3.7041142929793221E-2</v>
      </c>
      <c r="BK20">
        <v>3.4328188964053166E-2</v>
      </c>
      <c r="BL20">
        <v>1.5548165261614878E-2</v>
      </c>
      <c r="BM20">
        <v>7.6818585551805567E-3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4.819747386488063E-3</v>
      </c>
      <c r="BU20">
        <v>1.6610200261698162E-2</v>
      </c>
    </row>
    <row r="21" spans="1:73" x14ac:dyDescent="0.25">
      <c r="A21">
        <v>1232</v>
      </c>
      <c r="B21">
        <v>1031.6521492719237</v>
      </c>
      <c r="C21">
        <v>5.5517497630095452E-3</v>
      </c>
      <c r="D21">
        <v>20</v>
      </c>
      <c r="E21">
        <v>636</v>
      </c>
      <c r="F21">
        <v>-596</v>
      </c>
      <c r="G21">
        <v>0</v>
      </c>
      <c r="H21">
        <v>0</v>
      </c>
      <c r="I21">
        <v>0</v>
      </c>
      <c r="J21">
        <v>0</v>
      </c>
      <c r="K21">
        <v>0</v>
      </c>
      <c r="L21">
        <v>7.8126375745136319E-3</v>
      </c>
      <c r="M21">
        <v>1.3065278328815015E-2</v>
      </c>
      <c r="N21">
        <v>2.1841692514739639E-2</v>
      </c>
      <c r="O21">
        <v>2.3899675777333967E-2</v>
      </c>
      <c r="P21">
        <v>2.6612629743074021E-2</v>
      </c>
      <c r="Q21">
        <v>4.4948987631576308E-2</v>
      </c>
      <c r="R21">
        <v>5.5002401808611497E-2</v>
      </c>
      <c r="S21">
        <v>5.5002401808611497E-2</v>
      </c>
      <c r="T21">
        <v>5.6991412483281358E-2</v>
      </c>
      <c r="U21">
        <v>5.6991412483281358E-2</v>
      </c>
      <c r="V21">
        <v>5.982214919509956E-2</v>
      </c>
      <c r="W21">
        <v>5.982214919509956E-2</v>
      </c>
      <c r="X21">
        <v>5.982214919509956E-2</v>
      </c>
      <c r="Y21">
        <v>5.982214919509956E-2</v>
      </c>
      <c r="Z21">
        <v>5.982214919509956E-2</v>
      </c>
      <c r="AA21">
        <v>5.982214919509956E-2</v>
      </c>
      <c r="AB21">
        <v>5.982214919509956E-2</v>
      </c>
      <c r="AC21">
        <v>5.982214919509956E-2</v>
      </c>
      <c r="AD21">
        <v>5.982214919509956E-2</v>
      </c>
      <c r="AE21">
        <v>5.982214919509956E-2</v>
      </c>
      <c r="AF21">
        <v>5.982214919509956E-2</v>
      </c>
      <c r="AG21">
        <v>5.982214919509956E-2</v>
      </c>
      <c r="AH21">
        <v>5.982214919509956E-2</v>
      </c>
      <c r="AI21">
        <v>5.982214919509956E-2</v>
      </c>
      <c r="AJ21">
        <v>5.982214919509956E-2</v>
      </c>
      <c r="AK21">
        <v>5.982214919509956E-2</v>
      </c>
      <c r="AL21">
        <v>5.982214919509956E-2</v>
      </c>
      <c r="AM21">
        <v>5.982214919509956E-2</v>
      </c>
      <c r="AN21">
        <v>5.982214919509956E-2</v>
      </c>
      <c r="AO21">
        <v>5.982214919509956E-2</v>
      </c>
      <c r="AP21">
        <v>5.982214919509956E-2</v>
      </c>
      <c r="AQ21">
        <v>5.982214919509956E-2</v>
      </c>
      <c r="AR21">
        <v>5.982214919509956E-2</v>
      </c>
      <c r="AS21">
        <v>5.982214919509956E-2</v>
      </c>
      <c r="AT21">
        <v>5.982214919509956E-2</v>
      </c>
      <c r="AU21">
        <v>5.982214919509956E-2</v>
      </c>
      <c r="AV21">
        <v>5.982214919509956E-2</v>
      </c>
      <c r="AW21">
        <v>5.982214919509956E-2</v>
      </c>
      <c r="AX21">
        <v>5.982214919509956E-2</v>
      </c>
      <c r="AY21">
        <v>5.982214919509956E-2</v>
      </c>
      <c r="AZ21">
        <v>5.982214919509956E-2</v>
      </c>
      <c r="BA21">
        <v>5.982214919509956E-2</v>
      </c>
      <c r="BB21">
        <v>5.982214919509956E-2</v>
      </c>
      <c r="BC21">
        <v>5.982214919509956E-2</v>
      </c>
      <c r="BD21">
        <v>5.982214919509956E-2</v>
      </c>
      <c r="BE21">
        <v>5.6991412483281358E-2</v>
      </c>
      <c r="BF21">
        <v>5.6991412483281358E-2</v>
      </c>
      <c r="BG21">
        <v>5.5002401808611497E-2</v>
      </c>
      <c r="BH21">
        <v>5.5002401808611497E-2</v>
      </c>
      <c r="BI21">
        <v>5.0622593056296003E-2</v>
      </c>
      <c r="BJ21">
        <v>4.2592892692802767E-2</v>
      </c>
      <c r="BK21">
        <v>3.4328188964053166E-2</v>
      </c>
      <c r="BL21">
        <v>1.5548165261614878E-2</v>
      </c>
      <c r="BM21">
        <v>7.6818585551805567E-3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4.819747386488063E-3</v>
      </c>
      <c r="BU21">
        <v>1.1651740082145826E-2</v>
      </c>
    </row>
    <row r="22" spans="1:73" x14ac:dyDescent="0.25">
      <c r="A22">
        <v>1232</v>
      </c>
      <c r="B22">
        <v>873.59622566337669</v>
      </c>
      <c r="C22">
        <v>4.7011850285151894E-3</v>
      </c>
      <c r="D22">
        <v>10</v>
      </c>
      <c r="E22">
        <v>626</v>
      </c>
      <c r="F22">
        <v>-606</v>
      </c>
      <c r="G22">
        <v>0</v>
      </c>
      <c r="H22">
        <v>0</v>
      </c>
      <c r="I22">
        <v>0</v>
      </c>
      <c r="J22">
        <v>0</v>
      </c>
      <c r="K22">
        <v>0</v>
      </c>
      <c r="L22">
        <v>7.8126375745136319E-3</v>
      </c>
      <c r="M22">
        <v>1.3065278328815015E-2</v>
      </c>
      <c r="N22">
        <v>2.1841692514739639E-2</v>
      </c>
      <c r="O22">
        <v>2.3899675777333967E-2</v>
      </c>
      <c r="P22">
        <v>2.6612629743074021E-2</v>
      </c>
      <c r="Q22">
        <v>4.9650172660091495E-2</v>
      </c>
      <c r="R22">
        <v>5.9703586837126683E-2</v>
      </c>
      <c r="S22">
        <v>5.9703586837126683E-2</v>
      </c>
      <c r="T22">
        <v>6.1692597511796544E-2</v>
      </c>
      <c r="U22">
        <v>6.1692597511796544E-2</v>
      </c>
      <c r="V22">
        <v>6.4523334223614753E-2</v>
      </c>
      <c r="W22">
        <v>6.4523334223614753E-2</v>
      </c>
      <c r="X22">
        <v>6.4523334223614753E-2</v>
      </c>
      <c r="Y22">
        <v>6.4523334223614753E-2</v>
      </c>
      <c r="Z22">
        <v>6.4523334223614753E-2</v>
      </c>
      <c r="AA22">
        <v>6.4523334223614753E-2</v>
      </c>
      <c r="AB22">
        <v>6.4523334223614753E-2</v>
      </c>
      <c r="AC22">
        <v>6.4523334223614753E-2</v>
      </c>
      <c r="AD22">
        <v>6.4523334223614753E-2</v>
      </c>
      <c r="AE22">
        <v>6.4523334223614753E-2</v>
      </c>
      <c r="AF22">
        <v>6.4523334223614753E-2</v>
      </c>
      <c r="AG22">
        <v>6.4523334223614753E-2</v>
      </c>
      <c r="AH22">
        <v>6.4523334223614753E-2</v>
      </c>
      <c r="AI22">
        <v>6.4523334223614753E-2</v>
      </c>
      <c r="AJ22">
        <v>6.4523334223614753E-2</v>
      </c>
      <c r="AK22">
        <v>6.4523334223614753E-2</v>
      </c>
      <c r="AL22">
        <v>6.4523334223614753E-2</v>
      </c>
      <c r="AM22">
        <v>6.4523334223614753E-2</v>
      </c>
      <c r="AN22">
        <v>6.4523334223614753E-2</v>
      </c>
      <c r="AO22">
        <v>6.4523334223614753E-2</v>
      </c>
      <c r="AP22">
        <v>6.4523334223614753E-2</v>
      </c>
      <c r="AQ22">
        <v>6.4523334223614753E-2</v>
      </c>
      <c r="AR22">
        <v>6.4523334223614753E-2</v>
      </c>
      <c r="AS22">
        <v>6.4523334223614753E-2</v>
      </c>
      <c r="AT22">
        <v>6.4523334223614753E-2</v>
      </c>
      <c r="AU22">
        <v>6.4523334223614753E-2</v>
      </c>
      <c r="AV22">
        <v>6.4523334223614753E-2</v>
      </c>
      <c r="AW22">
        <v>6.4523334223614753E-2</v>
      </c>
      <c r="AX22">
        <v>6.4523334223614753E-2</v>
      </c>
      <c r="AY22">
        <v>6.4523334223614753E-2</v>
      </c>
      <c r="AZ22">
        <v>6.4523334223614753E-2</v>
      </c>
      <c r="BA22">
        <v>6.4523334223614753E-2</v>
      </c>
      <c r="BB22">
        <v>6.4523334223614753E-2</v>
      </c>
      <c r="BC22">
        <v>6.4523334223614753E-2</v>
      </c>
      <c r="BD22">
        <v>6.4523334223614753E-2</v>
      </c>
      <c r="BE22">
        <v>6.1692597511796544E-2</v>
      </c>
      <c r="BF22">
        <v>6.1692597511796544E-2</v>
      </c>
      <c r="BG22">
        <v>5.9703586837126683E-2</v>
      </c>
      <c r="BH22">
        <v>5.9703586837126683E-2</v>
      </c>
      <c r="BI22">
        <v>5.532377808481119E-2</v>
      </c>
      <c r="BJ22">
        <v>4.7294077721317954E-2</v>
      </c>
      <c r="BK22">
        <v>3.4328188964053166E-2</v>
      </c>
      <c r="BL22">
        <v>1.5548165261614878E-2</v>
      </c>
      <c r="BM22">
        <v>7.6818585551805567E-3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6.6558499757071038E-3</v>
      </c>
      <c r="BU22">
        <v>8.8979525420872299E-3</v>
      </c>
    </row>
    <row r="23" spans="1:73" x14ac:dyDescent="0.25">
      <c r="A23">
        <v>1232</v>
      </c>
      <c r="B23">
        <v>862.12447250488628</v>
      </c>
      <c r="C23">
        <v>4.6394507482891457E-3</v>
      </c>
      <c r="D23">
        <v>0</v>
      </c>
      <c r="E23">
        <v>616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7.8126375745136319E-3</v>
      </c>
      <c r="M23">
        <v>1.3065278328815015E-2</v>
      </c>
      <c r="N23">
        <v>2.1841692514739639E-2</v>
      </c>
      <c r="O23">
        <v>2.3899675777333967E-2</v>
      </c>
      <c r="P23">
        <v>3.1252080491363167E-2</v>
      </c>
      <c r="Q23">
        <v>5.4289623408380644E-2</v>
      </c>
      <c r="R23">
        <v>6.4343037585415833E-2</v>
      </c>
      <c r="S23">
        <v>6.4343037585415833E-2</v>
      </c>
      <c r="T23">
        <v>6.6332048260085694E-2</v>
      </c>
      <c r="U23">
        <v>6.6332048260085694E-2</v>
      </c>
      <c r="V23">
        <v>6.9162784971903896E-2</v>
      </c>
      <c r="W23">
        <v>6.9162784971903896E-2</v>
      </c>
      <c r="X23">
        <v>6.9162784971903896E-2</v>
      </c>
      <c r="Y23">
        <v>6.9162784971903896E-2</v>
      </c>
      <c r="Z23">
        <v>6.9162784971903896E-2</v>
      </c>
      <c r="AA23">
        <v>6.9162784971903896E-2</v>
      </c>
      <c r="AB23">
        <v>6.9162784971903896E-2</v>
      </c>
      <c r="AC23">
        <v>6.9162784971903896E-2</v>
      </c>
      <c r="AD23">
        <v>6.9162784971903896E-2</v>
      </c>
      <c r="AE23">
        <v>6.9162784971903896E-2</v>
      </c>
      <c r="AF23">
        <v>6.9162784971903896E-2</v>
      </c>
      <c r="AG23">
        <v>6.9162784971903896E-2</v>
      </c>
      <c r="AH23">
        <v>6.9162784971903896E-2</v>
      </c>
      <c r="AI23">
        <v>6.9162784971903896E-2</v>
      </c>
      <c r="AJ23">
        <v>6.9162784971903896E-2</v>
      </c>
      <c r="AK23">
        <v>6.9162784971903896E-2</v>
      </c>
      <c r="AL23">
        <v>6.9162784971903896E-2</v>
      </c>
      <c r="AM23">
        <v>6.9162784971903896E-2</v>
      </c>
      <c r="AN23">
        <v>6.9162784971903896E-2</v>
      </c>
      <c r="AO23">
        <v>6.9162784971903896E-2</v>
      </c>
      <c r="AP23">
        <v>6.9162784971903896E-2</v>
      </c>
      <c r="AQ23">
        <v>6.9162784971903896E-2</v>
      </c>
      <c r="AR23">
        <v>6.9162784971903896E-2</v>
      </c>
      <c r="AS23">
        <v>6.9162784971903896E-2</v>
      </c>
      <c r="AT23">
        <v>6.9162784971903896E-2</v>
      </c>
      <c r="AU23">
        <v>6.9162784971903896E-2</v>
      </c>
      <c r="AV23">
        <v>6.9162784971903896E-2</v>
      </c>
      <c r="AW23">
        <v>6.9162784971903896E-2</v>
      </c>
      <c r="AX23">
        <v>6.9162784971903896E-2</v>
      </c>
      <c r="AY23">
        <v>6.9162784971903896E-2</v>
      </c>
      <c r="AZ23">
        <v>6.9162784971903896E-2</v>
      </c>
      <c r="BA23">
        <v>6.9162784971903896E-2</v>
      </c>
      <c r="BB23">
        <v>6.9162784971903896E-2</v>
      </c>
      <c r="BC23">
        <v>6.9162784971903896E-2</v>
      </c>
      <c r="BD23">
        <v>6.9162784971903896E-2</v>
      </c>
      <c r="BE23">
        <v>6.6332048260085694E-2</v>
      </c>
      <c r="BF23">
        <v>6.6332048260085694E-2</v>
      </c>
      <c r="BG23">
        <v>6.4343037585415833E-2</v>
      </c>
      <c r="BH23">
        <v>6.4343037585415833E-2</v>
      </c>
      <c r="BI23">
        <v>5.9963228833100332E-2</v>
      </c>
      <c r="BJ23">
        <v>5.1933528469607096E-2</v>
      </c>
      <c r="BK23">
        <v>3.4328188964053166E-2</v>
      </c>
      <c r="BL23">
        <v>1.5548165261614878E-2</v>
      </c>
      <c r="BM23">
        <v>7.6818585551805567E-3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1.0418355281483736E-2</v>
      </c>
      <c r="BU23">
        <v>7.2588025599332195E-3</v>
      </c>
    </row>
    <row r="24" spans="1:73" x14ac:dyDescent="0.25">
      <c r="A24">
        <v>1245</v>
      </c>
      <c r="B24">
        <v>745.90238041908435</v>
      </c>
      <c r="C24">
        <v>4.0140112795213137E-3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7.8126375745136319E-3</v>
      </c>
      <c r="M24">
        <v>1.3065278328815015E-2</v>
      </c>
      <c r="N24">
        <v>2.1841692514739639E-2</v>
      </c>
      <c r="O24">
        <v>2.3899675777333967E-2</v>
      </c>
      <c r="P24">
        <v>3.5266091770884481E-2</v>
      </c>
      <c r="Q24">
        <v>5.8303634687901958E-2</v>
      </c>
      <c r="R24">
        <v>6.8357048864937153E-2</v>
      </c>
      <c r="S24">
        <v>6.8357048864937153E-2</v>
      </c>
      <c r="T24">
        <v>7.0346059539607014E-2</v>
      </c>
      <c r="U24">
        <v>7.0346059539607014E-2</v>
      </c>
      <c r="V24">
        <v>7.3176796251425202E-2</v>
      </c>
      <c r="W24">
        <v>7.3176796251425202E-2</v>
      </c>
      <c r="X24">
        <v>7.3176796251425202E-2</v>
      </c>
      <c r="Y24">
        <v>7.3176796251425202E-2</v>
      </c>
      <c r="Z24">
        <v>7.3176796251425202E-2</v>
      </c>
      <c r="AA24">
        <v>7.3176796251425202E-2</v>
      </c>
      <c r="AB24">
        <v>7.3176796251425202E-2</v>
      </c>
      <c r="AC24">
        <v>7.3176796251425202E-2</v>
      </c>
      <c r="AD24">
        <v>7.3176796251425202E-2</v>
      </c>
      <c r="AE24">
        <v>7.3176796251425202E-2</v>
      </c>
      <c r="AF24">
        <v>7.3176796251425202E-2</v>
      </c>
      <c r="AG24">
        <v>7.3176796251425202E-2</v>
      </c>
      <c r="AH24">
        <v>7.3176796251425202E-2</v>
      </c>
      <c r="AI24">
        <v>7.3176796251425202E-2</v>
      </c>
      <c r="AJ24">
        <v>7.3176796251425202E-2</v>
      </c>
      <c r="AK24">
        <v>7.3176796251425202E-2</v>
      </c>
      <c r="AL24">
        <v>7.3176796251425202E-2</v>
      </c>
      <c r="AM24">
        <v>7.3176796251425202E-2</v>
      </c>
      <c r="AN24">
        <v>7.3176796251425202E-2</v>
      </c>
      <c r="AO24">
        <v>7.3176796251425202E-2</v>
      </c>
      <c r="AP24">
        <v>7.3176796251425202E-2</v>
      </c>
      <c r="AQ24">
        <v>7.3176796251425202E-2</v>
      </c>
      <c r="AR24">
        <v>7.3176796251425202E-2</v>
      </c>
      <c r="AS24">
        <v>7.3176796251425202E-2</v>
      </c>
      <c r="AT24">
        <v>7.3176796251425202E-2</v>
      </c>
      <c r="AU24">
        <v>7.3176796251425202E-2</v>
      </c>
      <c r="AV24">
        <v>7.3176796251425202E-2</v>
      </c>
      <c r="AW24">
        <v>7.3176796251425202E-2</v>
      </c>
      <c r="AX24">
        <v>7.3176796251425202E-2</v>
      </c>
      <c r="AY24">
        <v>7.3176796251425202E-2</v>
      </c>
      <c r="AZ24">
        <v>7.3176796251425202E-2</v>
      </c>
      <c r="BA24">
        <v>7.3176796251425202E-2</v>
      </c>
      <c r="BB24">
        <v>7.3176796251425202E-2</v>
      </c>
      <c r="BC24">
        <v>7.3176796251425202E-2</v>
      </c>
      <c r="BD24">
        <v>7.3176796251425202E-2</v>
      </c>
      <c r="BE24">
        <v>7.0346059539607014E-2</v>
      </c>
      <c r="BF24">
        <v>7.0346059539607014E-2</v>
      </c>
      <c r="BG24">
        <v>6.8357048864937153E-2</v>
      </c>
      <c r="BH24">
        <v>6.8357048864937153E-2</v>
      </c>
      <c r="BI24">
        <v>6.3977240112621653E-2</v>
      </c>
      <c r="BJ24">
        <v>5.1933528469607096E-2</v>
      </c>
      <c r="BK24">
        <v>3.4328188964053166E-2</v>
      </c>
      <c r="BL24">
        <v>1.5548165261614878E-2</v>
      </c>
      <c r="BM24">
        <v>7.6818585551805567E-3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1.8890936638122899E-2</v>
      </c>
      <c r="BU24">
        <v>6.6851000661793114E-3</v>
      </c>
    </row>
    <row r="25" spans="1:73" x14ac:dyDescent="0.25">
      <c r="A25">
        <v>1245</v>
      </c>
      <c r="B25">
        <v>1019.9457548352772</v>
      </c>
      <c r="C25">
        <v>5.4887527803684343E-3</v>
      </c>
      <c r="D25">
        <v>-20</v>
      </c>
      <c r="E25">
        <v>602.5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7.8126375745136319E-3</v>
      </c>
      <c r="M25">
        <v>1.3065278328815015E-2</v>
      </c>
      <c r="N25">
        <v>2.1841692514739639E-2</v>
      </c>
      <c r="O25">
        <v>2.9388428557702399E-2</v>
      </c>
      <c r="P25">
        <v>4.0754844551252917E-2</v>
      </c>
      <c r="Q25">
        <v>6.3792387468270387E-2</v>
      </c>
      <c r="R25">
        <v>7.3845801645305589E-2</v>
      </c>
      <c r="S25">
        <v>7.3845801645305589E-2</v>
      </c>
      <c r="T25">
        <v>7.583481231997545E-2</v>
      </c>
      <c r="U25">
        <v>7.583481231997545E-2</v>
      </c>
      <c r="V25">
        <v>7.8665549031793638E-2</v>
      </c>
      <c r="W25">
        <v>7.8665549031793638E-2</v>
      </c>
      <c r="X25">
        <v>7.8665549031793638E-2</v>
      </c>
      <c r="Y25">
        <v>7.8665549031793638E-2</v>
      </c>
      <c r="Z25">
        <v>7.8665549031793638E-2</v>
      </c>
      <c r="AA25">
        <v>7.8665549031793638E-2</v>
      </c>
      <c r="AB25">
        <v>7.8665549031793638E-2</v>
      </c>
      <c r="AC25">
        <v>7.8665549031793638E-2</v>
      </c>
      <c r="AD25">
        <v>7.8665549031793638E-2</v>
      </c>
      <c r="AE25">
        <v>7.8665549031793638E-2</v>
      </c>
      <c r="AF25">
        <v>7.8665549031793638E-2</v>
      </c>
      <c r="AG25">
        <v>7.8665549031793638E-2</v>
      </c>
      <c r="AH25">
        <v>7.8665549031793638E-2</v>
      </c>
      <c r="AI25">
        <v>7.8665549031793638E-2</v>
      </c>
      <c r="AJ25">
        <v>7.8665549031793638E-2</v>
      </c>
      <c r="AK25">
        <v>7.8665549031793638E-2</v>
      </c>
      <c r="AL25">
        <v>7.8665549031793638E-2</v>
      </c>
      <c r="AM25">
        <v>7.8665549031793638E-2</v>
      </c>
      <c r="AN25">
        <v>7.8665549031793638E-2</v>
      </c>
      <c r="AO25">
        <v>7.8665549031793638E-2</v>
      </c>
      <c r="AP25">
        <v>7.8665549031793638E-2</v>
      </c>
      <c r="AQ25">
        <v>7.8665549031793638E-2</v>
      </c>
      <c r="AR25">
        <v>7.8665549031793638E-2</v>
      </c>
      <c r="AS25">
        <v>7.8665549031793638E-2</v>
      </c>
      <c r="AT25">
        <v>7.8665549031793638E-2</v>
      </c>
      <c r="AU25">
        <v>7.8665549031793638E-2</v>
      </c>
      <c r="AV25">
        <v>7.8665549031793638E-2</v>
      </c>
      <c r="AW25">
        <v>7.8665549031793638E-2</v>
      </c>
      <c r="AX25">
        <v>7.8665549031793638E-2</v>
      </c>
      <c r="AY25">
        <v>7.8665549031793638E-2</v>
      </c>
      <c r="AZ25">
        <v>7.8665549031793638E-2</v>
      </c>
      <c r="BA25">
        <v>7.8665549031793638E-2</v>
      </c>
      <c r="BB25">
        <v>7.8665549031793638E-2</v>
      </c>
      <c r="BC25">
        <v>7.8665549031793638E-2</v>
      </c>
      <c r="BD25">
        <v>7.8665549031793638E-2</v>
      </c>
      <c r="BE25">
        <v>7.583481231997545E-2</v>
      </c>
      <c r="BF25">
        <v>7.583481231997545E-2</v>
      </c>
      <c r="BG25">
        <v>7.3845801645305589E-2</v>
      </c>
      <c r="BH25">
        <v>7.3845801645305589E-2</v>
      </c>
      <c r="BI25">
        <v>6.9465992892990089E-2</v>
      </c>
      <c r="BJ25">
        <v>5.1933528469607096E-2</v>
      </c>
      <c r="BK25">
        <v>3.4328188964053166E-2</v>
      </c>
      <c r="BL25">
        <v>1.5548165261614878E-2</v>
      </c>
      <c r="BM25">
        <v>7.6818585551805567E-3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2.7512771562156382E-2</v>
      </c>
      <c r="BU25">
        <v>5.0459500840252941E-3</v>
      </c>
    </row>
    <row r="26" spans="1:73" x14ac:dyDescent="0.25">
      <c r="A26">
        <v>1245</v>
      </c>
      <c r="B26">
        <v>812.31152205614455</v>
      </c>
      <c r="C26">
        <v>4.3713865213655849E-3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7.8126375745136319E-3</v>
      </c>
      <c r="M26">
        <v>1.3065278328815015E-2</v>
      </c>
      <c r="N26">
        <v>2.1841692514739639E-2</v>
      </c>
      <c r="O26">
        <v>3.3759815079067987E-2</v>
      </c>
      <c r="P26">
        <v>4.5126231072618504E-2</v>
      </c>
      <c r="Q26">
        <v>6.8163773989635967E-2</v>
      </c>
      <c r="R26">
        <v>7.821718816667117E-2</v>
      </c>
      <c r="S26">
        <v>7.821718816667117E-2</v>
      </c>
      <c r="T26">
        <v>8.0206198841341031E-2</v>
      </c>
      <c r="U26">
        <v>8.0206198841341031E-2</v>
      </c>
      <c r="V26">
        <v>8.3036935553159219E-2</v>
      </c>
      <c r="W26">
        <v>8.3036935553159219E-2</v>
      </c>
      <c r="X26">
        <v>8.3036935553159219E-2</v>
      </c>
      <c r="Y26">
        <v>8.3036935553159219E-2</v>
      </c>
      <c r="Z26">
        <v>8.3036935553159219E-2</v>
      </c>
      <c r="AA26">
        <v>8.3036935553159219E-2</v>
      </c>
      <c r="AB26">
        <v>8.3036935553159219E-2</v>
      </c>
      <c r="AC26">
        <v>8.3036935553159219E-2</v>
      </c>
      <c r="AD26">
        <v>8.3036935553159219E-2</v>
      </c>
      <c r="AE26">
        <v>8.3036935553159219E-2</v>
      </c>
      <c r="AF26">
        <v>8.3036935553159219E-2</v>
      </c>
      <c r="AG26">
        <v>8.3036935553159219E-2</v>
      </c>
      <c r="AH26">
        <v>8.3036935553159219E-2</v>
      </c>
      <c r="AI26">
        <v>8.3036935553159219E-2</v>
      </c>
      <c r="AJ26">
        <v>8.3036935553159219E-2</v>
      </c>
      <c r="AK26">
        <v>8.3036935553159219E-2</v>
      </c>
      <c r="AL26">
        <v>8.3036935553159219E-2</v>
      </c>
      <c r="AM26">
        <v>8.3036935553159219E-2</v>
      </c>
      <c r="AN26">
        <v>8.3036935553159219E-2</v>
      </c>
      <c r="AO26">
        <v>8.3036935553159219E-2</v>
      </c>
      <c r="AP26">
        <v>8.3036935553159219E-2</v>
      </c>
      <c r="AQ26">
        <v>8.3036935553159219E-2</v>
      </c>
      <c r="AR26">
        <v>8.3036935553159219E-2</v>
      </c>
      <c r="AS26">
        <v>8.3036935553159219E-2</v>
      </c>
      <c r="AT26">
        <v>8.3036935553159219E-2</v>
      </c>
      <c r="AU26">
        <v>8.3036935553159219E-2</v>
      </c>
      <c r="AV26">
        <v>8.3036935553159219E-2</v>
      </c>
      <c r="AW26">
        <v>8.3036935553159219E-2</v>
      </c>
      <c r="AX26">
        <v>8.3036935553159219E-2</v>
      </c>
      <c r="AY26">
        <v>8.3036935553159219E-2</v>
      </c>
      <c r="AZ26">
        <v>8.3036935553159219E-2</v>
      </c>
      <c r="BA26">
        <v>8.3036935553159219E-2</v>
      </c>
      <c r="BB26">
        <v>8.3036935553159219E-2</v>
      </c>
      <c r="BC26">
        <v>8.3036935553159219E-2</v>
      </c>
      <c r="BD26">
        <v>8.3036935553159219E-2</v>
      </c>
      <c r="BE26">
        <v>8.0206198841341031E-2</v>
      </c>
      <c r="BF26">
        <v>8.0206198841341031E-2</v>
      </c>
      <c r="BG26">
        <v>7.821718816667117E-2</v>
      </c>
      <c r="BH26">
        <v>7.821718816667117E-2</v>
      </c>
      <c r="BI26">
        <v>7.3837379414355669E-2</v>
      </c>
      <c r="BJ26">
        <v>5.1933528469607096E-2</v>
      </c>
      <c r="BK26">
        <v>3.4328188964053166E-2</v>
      </c>
      <c r="BL26">
        <v>1.5548165261614878E-2</v>
      </c>
      <c r="BM26">
        <v>7.6818585551805567E-3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3.6134606486189866E-2</v>
      </c>
      <c r="BU26">
        <v>4.8197473864880491E-3</v>
      </c>
    </row>
    <row r="27" spans="1:73" x14ac:dyDescent="0.25">
      <c r="A27">
        <v>1245</v>
      </c>
      <c r="B27">
        <v>1007.577209160217</v>
      </c>
      <c r="C27">
        <v>5.4221924862142955E-3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7.8126375745136319E-3</v>
      </c>
      <c r="M27">
        <v>1.3065278328815015E-2</v>
      </c>
      <c r="N27">
        <v>2.1841692514739639E-2</v>
      </c>
      <c r="O27">
        <v>3.9182007565282284E-2</v>
      </c>
      <c r="P27">
        <v>5.0548423558832802E-2</v>
      </c>
      <c r="Q27">
        <v>7.3585966475850265E-2</v>
      </c>
      <c r="R27">
        <v>8.3639380652885467E-2</v>
      </c>
      <c r="S27">
        <v>8.3639380652885467E-2</v>
      </c>
      <c r="T27">
        <v>8.5628391327555328E-2</v>
      </c>
      <c r="U27">
        <v>8.5628391327555328E-2</v>
      </c>
      <c r="V27">
        <v>8.8459128039373516E-2</v>
      </c>
      <c r="W27">
        <v>8.8459128039373516E-2</v>
      </c>
      <c r="X27">
        <v>8.8459128039373516E-2</v>
      </c>
      <c r="Y27">
        <v>8.8459128039373516E-2</v>
      </c>
      <c r="Z27">
        <v>8.8459128039373516E-2</v>
      </c>
      <c r="AA27">
        <v>8.8459128039373516E-2</v>
      </c>
      <c r="AB27">
        <v>8.8459128039373516E-2</v>
      </c>
      <c r="AC27">
        <v>8.8459128039373516E-2</v>
      </c>
      <c r="AD27">
        <v>8.8459128039373516E-2</v>
      </c>
      <c r="AE27">
        <v>8.8459128039373516E-2</v>
      </c>
      <c r="AF27">
        <v>8.8459128039373516E-2</v>
      </c>
      <c r="AG27">
        <v>8.8459128039373516E-2</v>
      </c>
      <c r="AH27">
        <v>8.8459128039373516E-2</v>
      </c>
      <c r="AI27">
        <v>8.8459128039373516E-2</v>
      </c>
      <c r="AJ27">
        <v>8.8459128039373516E-2</v>
      </c>
      <c r="AK27">
        <v>8.8459128039373516E-2</v>
      </c>
      <c r="AL27">
        <v>8.8459128039373516E-2</v>
      </c>
      <c r="AM27">
        <v>8.8459128039373516E-2</v>
      </c>
      <c r="AN27">
        <v>8.8459128039373516E-2</v>
      </c>
      <c r="AO27">
        <v>8.8459128039373516E-2</v>
      </c>
      <c r="AP27">
        <v>8.8459128039373516E-2</v>
      </c>
      <c r="AQ27">
        <v>8.8459128039373516E-2</v>
      </c>
      <c r="AR27">
        <v>8.8459128039373516E-2</v>
      </c>
      <c r="AS27">
        <v>8.8459128039373516E-2</v>
      </c>
      <c r="AT27">
        <v>8.8459128039373516E-2</v>
      </c>
      <c r="AU27">
        <v>8.8459128039373516E-2</v>
      </c>
      <c r="AV27">
        <v>8.8459128039373516E-2</v>
      </c>
      <c r="AW27">
        <v>8.8459128039373516E-2</v>
      </c>
      <c r="AX27">
        <v>8.8459128039373516E-2</v>
      </c>
      <c r="AY27">
        <v>8.8459128039373516E-2</v>
      </c>
      <c r="AZ27">
        <v>8.8459128039373516E-2</v>
      </c>
      <c r="BA27">
        <v>8.8459128039373516E-2</v>
      </c>
      <c r="BB27">
        <v>8.8459128039373516E-2</v>
      </c>
      <c r="BC27">
        <v>8.8459128039373516E-2</v>
      </c>
      <c r="BD27">
        <v>8.8459128039373516E-2</v>
      </c>
      <c r="BE27">
        <v>8.5628391327555328E-2</v>
      </c>
      <c r="BF27">
        <v>8.5628391327555328E-2</v>
      </c>
      <c r="BG27">
        <v>8.3639380652885467E-2</v>
      </c>
      <c r="BH27">
        <v>8.3639380652885467E-2</v>
      </c>
      <c r="BI27">
        <v>7.3837379414355669E-2</v>
      </c>
      <c r="BJ27">
        <v>5.1933528469607096E-2</v>
      </c>
      <c r="BK27">
        <v>3.4328188964053166E-2</v>
      </c>
      <c r="BL27">
        <v>1.5548165261614878E-2</v>
      </c>
      <c r="BM27">
        <v>7.6818585551805567E-3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4.1288299652276921E-2</v>
      </c>
      <c r="BU27">
        <v>4.8197473864880491E-3</v>
      </c>
    </row>
    <row r="28" spans="1:73" x14ac:dyDescent="0.25">
      <c r="A28">
        <v>1245</v>
      </c>
      <c r="B28">
        <v>872.91484915789567</v>
      </c>
      <c r="C28">
        <v>4.6975182578352717E-3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7.8126375745136319E-3</v>
      </c>
      <c r="M28">
        <v>1.3065278328815015E-2</v>
      </c>
      <c r="N28">
        <v>2.1841692514739639E-2</v>
      </c>
      <c r="O28">
        <v>4.3879525823117556E-2</v>
      </c>
      <c r="P28">
        <v>5.5245941816668073E-2</v>
      </c>
      <c r="Q28">
        <v>7.8283484733685543E-2</v>
      </c>
      <c r="R28">
        <v>8.8336898910720746E-2</v>
      </c>
      <c r="S28">
        <v>8.8336898910720746E-2</v>
      </c>
      <c r="T28">
        <v>9.0325909585390607E-2</v>
      </c>
      <c r="U28">
        <v>9.0325909585390607E-2</v>
      </c>
      <c r="V28">
        <v>9.3156646297208795E-2</v>
      </c>
      <c r="W28">
        <v>9.3156646297208795E-2</v>
      </c>
      <c r="X28">
        <v>9.3156646297208795E-2</v>
      </c>
      <c r="Y28">
        <v>9.3156646297208795E-2</v>
      </c>
      <c r="Z28">
        <v>9.3156646297208795E-2</v>
      </c>
      <c r="AA28">
        <v>9.3156646297208795E-2</v>
      </c>
      <c r="AB28">
        <v>9.3156646297208795E-2</v>
      </c>
      <c r="AC28">
        <v>9.3156646297208795E-2</v>
      </c>
      <c r="AD28">
        <v>9.3156646297208795E-2</v>
      </c>
      <c r="AE28">
        <v>9.3156646297208795E-2</v>
      </c>
      <c r="AF28">
        <v>9.3156646297208795E-2</v>
      </c>
      <c r="AG28">
        <v>9.3156646297208795E-2</v>
      </c>
      <c r="AH28">
        <v>9.3156646297208795E-2</v>
      </c>
      <c r="AI28">
        <v>9.3156646297208795E-2</v>
      </c>
      <c r="AJ28">
        <v>9.3156646297208795E-2</v>
      </c>
      <c r="AK28">
        <v>9.3156646297208795E-2</v>
      </c>
      <c r="AL28">
        <v>9.3156646297208795E-2</v>
      </c>
      <c r="AM28">
        <v>9.3156646297208795E-2</v>
      </c>
      <c r="AN28">
        <v>9.3156646297208795E-2</v>
      </c>
      <c r="AO28">
        <v>9.3156646297208795E-2</v>
      </c>
      <c r="AP28">
        <v>9.3156646297208795E-2</v>
      </c>
      <c r="AQ28">
        <v>9.3156646297208795E-2</v>
      </c>
      <c r="AR28">
        <v>9.3156646297208795E-2</v>
      </c>
      <c r="AS28">
        <v>9.3156646297208795E-2</v>
      </c>
      <c r="AT28">
        <v>9.3156646297208795E-2</v>
      </c>
      <c r="AU28">
        <v>9.3156646297208795E-2</v>
      </c>
      <c r="AV28">
        <v>9.3156646297208795E-2</v>
      </c>
      <c r="AW28">
        <v>9.3156646297208795E-2</v>
      </c>
      <c r="AX28">
        <v>9.3156646297208795E-2</v>
      </c>
      <c r="AY28">
        <v>9.3156646297208795E-2</v>
      </c>
      <c r="AZ28">
        <v>9.3156646297208795E-2</v>
      </c>
      <c r="BA28">
        <v>9.3156646297208795E-2</v>
      </c>
      <c r="BB28">
        <v>9.3156646297208795E-2</v>
      </c>
      <c r="BC28">
        <v>9.3156646297208795E-2</v>
      </c>
      <c r="BD28">
        <v>9.3156646297208795E-2</v>
      </c>
      <c r="BE28">
        <v>9.0325909585390607E-2</v>
      </c>
      <c r="BF28">
        <v>9.0325909585390607E-2</v>
      </c>
      <c r="BG28">
        <v>8.8336898910720746E-2</v>
      </c>
      <c r="BH28">
        <v>8.8336898910720746E-2</v>
      </c>
      <c r="BI28">
        <v>7.8534897672190934E-2</v>
      </c>
      <c r="BJ28">
        <v>5.1933528469607096E-2</v>
      </c>
      <c r="BK28">
        <v>3.4328188964053166E-2</v>
      </c>
      <c r="BL28">
        <v>1.5548165261614878E-2</v>
      </c>
      <c r="BM28">
        <v>7.6818585551805567E-3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3.6134606486189873E-2</v>
      </c>
      <c r="BU28">
        <v>4.8197473864880491E-3</v>
      </c>
    </row>
    <row r="29" spans="1:73" x14ac:dyDescent="0.25">
      <c r="A29">
        <v>1245</v>
      </c>
      <c r="B29">
        <v>986.66244827466664</v>
      </c>
      <c r="C29">
        <v>5.3096414496350561E-3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0</v>
      </c>
      <c r="J29">
        <v>0</v>
      </c>
      <c r="K29">
        <v>0</v>
      </c>
      <c r="L29">
        <v>7.8126375745136319E-3</v>
      </c>
      <c r="M29">
        <v>1.3065278328815015E-2</v>
      </c>
      <c r="N29">
        <v>2.1841692514739639E-2</v>
      </c>
      <c r="O29">
        <v>4.9189167272752611E-2</v>
      </c>
      <c r="P29">
        <v>6.0555583266303128E-2</v>
      </c>
      <c r="Q29">
        <v>8.3593126183320599E-2</v>
      </c>
      <c r="R29">
        <v>9.3646540360355801E-2</v>
      </c>
      <c r="S29">
        <v>9.3646540360355801E-2</v>
      </c>
      <c r="T29">
        <v>9.5635551035025662E-2</v>
      </c>
      <c r="U29">
        <v>9.5635551035025662E-2</v>
      </c>
      <c r="V29">
        <v>9.846628774684385E-2</v>
      </c>
      <c r="W29">
        <v>9.846628774684385E-2</v>
      </c>
      <c r="X29">
        <v>9.846628774684385E-2</v>
      </c>
      <c r="Y29">
        <v>9.846628774684385E-2</v>
      </c>
      <c r="Z29">
        <v>9.846628774684385E-2</v>
      </c>
      <c r="AA29">
        <v>9.846628774684385E-2</v>
      </c>
      <c r="AB29">
        <v>9.846628774684385E-2</v>
      </c>
      <c r="AC29">
        <v>9.846628774684385E-2</v>
      </c>
      <c r="AD29">
        <v>9.846628774684385E-2</v>
      </c>
      <c r="AE29">
        <v>9.846628774684385E-2</v>
      </c>
      <c r="AF29">
        <v>9.846628774684385E-2</v>
      </c>
      <c r="AG29">
        <v>9.846628774684385E-2</v>
      </c>
      <c r="AH29">
        <v>9.846628774684385E-2</v>
      </c>
      <c r="AI29">
        <v>9.846628774684385E-2</v>
      </c>
      <c r="AJ29">
        <v>9.846628774684385E-2</v>
      </c>
      <c r="AK29">
        <v>9.846628774684385E-2</v>
      </c>
      <c r="AL29">
        <v>9.846628774684385E-2</v>
      </c>
      <c r="AM29">
        <v>9.846628774684385E-2</v>
      </c>
      <c r="AN29">
        <v>9.846628774684385E-2</v>
      </c>
      <c r="AO29">
        <v>9.846628774684385E-2</v>
      </c>
      <c r="AP29">
        <v>9.846628774684385E-2</v>
      </c>
      <c r="AQ29">
        <v>9.846628774684385E-2</v>
      </c>
      <c r="AR29">
        <v>9.846628774684385E-2</v>
      </c>
      <c r="AS29">
        <v>9.846628774684385E-2</v>
      </c>
      <c r="AT29">
        <v>9.846628774684385E-2</v>
      </c>
      <c r="AU29">
        <v>9.846628774684385E-2</v>
      </c>
      <c r="AV29">
        <v>9.846628774684385E-2</v>
      </c>
      <c r="AW29">
        <v>9.846628774684385E-2</v>
      </c>
      <c r="AX29">
        <v>9.846628774684385E-2</v>
      </c>
      <c r="AY29">
        <v>9.846628774684385E-2</v>
      </c>
      <c r="AZ29">
        <v>9.846628774684385E-2</v>
      </c>
      <c r="BA29">
        <v>9.846628774684385E-2</v>
      </c>
      <c r="BB29">
        <v>9.846628774684385E-2</v>
      </c>
      <c r="BC29">
        <v>9.846628774684385E-2</v>
      </c>
      <c r="BD29">
        <v>9.846628774684385E-2</v>
      </c>
      <c r="BE29">
        <v>9.5635551035025662E-2</v>
      </c>
      <c r="BF29">
        <v>9.5635551035025662E-2</v>
      </c>
      <c r="BG29">
        <v>9.3646540360355801E-2</v>
      </c>
      <c r="BH29">
        <v>9.3646540360355801E-2</v>
      </c>
      <c r="BI29">
        <v>8.3844539121825989E-2</v>
      </c>
      <c r="BJ29">
        <v>5.1933528469607096E-2</v>
      </c>
      <c r="BK29">
        <v>3.4328188964053166E-2</v>
      </c>
      <c r="BL29">
        <v>1.5548165261614878E-2</v>
      </c>
      <c r="BM29">
        <v>7.6818585551805567E-3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2.7512771562156382E-2</v>
      </c>
      <c r="BU29">
        <v>5.3259884684180997E-3</v>
      </c>
    </row>
    <row r="30" spans="1:73" x14ac:dyDescent="0.25">
      <c r="A30">
        <v>1245</v>
      </c>
      <c r="B30">
        <v>915.74803373937357</v>
      </c>
      <c r="C30">
        <v>4.9280214584702803E-3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7.8126375745136319E-3</v>
      </c>
      <c r="M30">
        <v>1.3065278328815015E-2</v>
      </c>
      <c r="N30">
        <v>2.1841692514739639E-2</v>
      </c>
      <c r="O30">
        <v>4.9189167272752611E-2</v>
      </c>
      <c r="P30">
        <v>6.5483604724773409E-2</v>
      </c>
      <c r="Q30">
        <v>8.8521147641790879E-2</v>
      </c>
      <c r="R30">
        <v>9.8574561818826081E-2</v>
      </c>
      <c r="S30">
        <v>9.8574561818826081E-2</v>
      </c>
      <c r="T30">
        <v>0.10056357249349594</v>
      </c>
      <c r="U30">
        <v>0.10056357249349594</v>
      </c>
      <c r="V30">
        <v>0.10339430920531413</v>
      </c>
      <c r="W30">
        <v>0.10339430920531413</v>
      </c>
      <c r="X30">
        <v>0.10339430920531413</v>
      </c>
      <c r="Y30">
        <v>0.10339430920531413</v>
      </c>
      <c r="Z30">
        <v>0.10339430920531413</v>
      </c>
      <c r="AA30">
        <v>0.10339430920531413</v>
      </c>
      <c r="AB30">
        <v>0.10339430920531413</v>
      </c>
      <c r="AC30">
        <v>0.10339430920531413</v>
      </c>
      <c r="AD30">
        <v>0.10339430920531413</v>
      </c>
      <c r="AE30">
        <v>0.10339430920531413</v>
      </c>
      <c r="AF30">
        <v>0.10339430920531413</v>
      </c>
      <c r="AG30">
        <v>0.10339430920531413</v>
      </c>
      <c r="AH30">
        <v>0.10339430920531413</v>
      </c>
      <c r="AI30">
        <v>0.10339430920531413</v>
      </c>
      <c r="AJ30">
        <v>0.10339430920531413</v>
      </c>
      <c r="AK30">
        <v>0.10339430920531413</v>
      </c>
      <c r="AL30">
        <v>0.10339430920531413</v>
      </c>
      <c r="AM30">
        <v>0.10339430920531413</v>
      </c>
      <c r="AN30">
        <v>0.10339430920531413</v>
      </c>
      <c r="AO30">
        <v>0.10339430920531413</v>
      </c>
      <c r="AP30">
        <v>0.10339430920531413</v>
      </c>
      <c r="AQ30">
        <v>0.10339430920531413</v>
      </c>
      <c r="AR30">
        <v>0.10339430920531413</v>
      </c>
      <c r="AS30">
        <v>0.10339430920531413</v>
      </c>
      <c r="AT30">
        <v>0.10339430920531413</v>
      </c>
      <c r="AU30">
        <v>0.10339430920531413</v>
      </c>
      <c r="AV30">
        <v>0.10339430920531413</v>
      </c>
      <c r="AW30">
        <v>0.10339430920531413</v>
      </c>
      <c r="AX30">
        <v>0.10339430920531413</v>
      </c>
      <c r="AY30">
        <v>0.10339430920531413</v>
      </c>
      <c r="AZ30">
        <v>0.10339430920531413</v>
      </c>
      <c r="BA30">
        <v>0.10339430920531413</v>
      </c>
      <c r="BB30">
        <v>0.10339430920531413</v>
      </c>
      <c r="BC30">
        <v>0.10339430920531413</v>
      </c>
      <c r="BD30">
        <v>0.10339430920531413</v>
      </c>
      <c r="BE30">
        <v>0.10056357249349594</v>
      </c>
      <c r="BF30">
        <v>0.10056357249349594</v>
      </c>
      <c r="BG30">
        <v>9.8574561818826081E-2</v>
      </c>
      <c r="BH30">
        <v>9.8574561818826081E-2</v>
      </c>
      <c r="BI30">
        <v>8.877256058029627E-2</v>
      </c>
      <c r="BJ30">
        <v>5.1933528469607096E-2</v>
      </c>
      <c r="BK30">
        <v>3.4328188964053166E-2</v>
      </c>
      <c r="BL30">
        <v>1.5548165261614878E-2</v>
      </c>
      <c r="BM30">
        <v>7.6818585551805567E-3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1.8890936638122899E-2</v>
      </c>
      <c r="BU30">
        <v>8.9944021055924361E-3</v>
      </c>
    </row>
    <row r="31" spans="1:73" x14ac:dyDescent="0.25">
      <c r="A31">
        <v>1232</v>
      </c>
      <c r="B31">
        <v>973.33672428482146</v>
      </c>
      <c r="C31">
        <v>5.2379301804298646E-3</v>
      </c>
      <c r="D31">
        <v>0</v>
      </c>
      <c r="E31">
        <v>616</v>
      </c>
      <c r="F31">
        <v>-616</v>
      </c>
      <c r="G31">
        <v>0</v>
      </c>
      <c r="H31">
        <v>0</v>
      </c>
      <c r="I31">
        <v>0</v>
      </c>
      <c r="J31">
        <v>0</v>
      </c>
      <c r="K31">
        <v>0</v>
      </c>
      <c r="L31">
        <v>7.8126375745136319E-3</v>
      </c>
      <c r="M31">
        <v>1.3065278328815015E-2</v>
      </c>
      <c r="N31">
        <v>2.1841692514739639E-2</v>
      </c>
      <c r="O31">
        <v>4.9189167272752611E-2</v>
      </c>
      <c r="P31">
        <v>7.0721534905203276E-2</v>
      </c>
      <c r="Q31">
        <v>9.3759077822220746E-2</v>
      </c>
      <c r="R31">
        <v>0.10381249199925595</v>
      </c>
      <c r="S31">
        <v>0.10381249199925595</v>
      </c>
      <c r="T31">
        <v>0.10580150267392581</v>
      </c>
      <c r="U31">
        <v>0.10580150267392581</v>
      </c>
      <c r="V31">
        <v>0.108632239385744</v>
      </c>
      <c r="W31">
        <v>0.108632239385744</v>
      </c>
      <c r="X31">
        <v>0.108632239385744</v>
      </c>
      <c r="Y31">
        <v>0.108632239385744</v>
      </c>
      <c r="Z31">
        <v>0.108632239385744</v>
      </c>
      <c r="AA31">
        <v>0.108632239385744</v>
      </c>
      <c r="AB31">
        <v>0.108632239385744</v>
      </c>
      <c r="AC31">
        <v>0.108632239385744</v>
      </c>
      <c r="AD31">
        <v>0.108632239385744</v>
      </c>
      <c r="AE31">
        <v>0.108632239385744</v>
      </c>
      <c r="AF31">
        <v>0.108632239385744</v>
      </c>
      <c r="AG31">
        <v>0.108632239385744</v>
      </c>
      <c r="AH31">
        <v>0.108632239385744</v>
      </c>
      <c r="AI31">
        <v>0.108632239385744</v>
      </c>
      <c r="AJ31">
        <v>0.108632239385744</v>
      </c>
      <c r="AK31">
        <v>0.108632239385744</v>
      </c>
      <c r="AL31">
        <v>0.108632239385744</v>
      </c>
      <c r="AM31">
        <v>0.108632239385744</v>
      </c>
      <c r="AN31">
        <v>0.108632239385744</v>
      </c>
      <c r="AO31">
        <v>0.108632239385744</v>
      </c>
      <c r="AP31">
        <v>0.108632239385744</v>
      </c>
      <c r="AQ31">
        <v>0.108632239385744</v>
      </c>
      <c r="AR31">
        <v>0.108632239385744</v>
      </c>
      <c r="AS31">
        <v>0.108632239385744</v>
      </c>
      <c r="AT31">
        <v>0.108632239385744</v>
      </c>
      <c r="AU31">
        <v>0.108632239385744</v>
      </c>
      <c r="AV31">
        <v>0.108632239385744</v>
      </c>
      <c r="AW31">
        <v>0.108632239385744</v>
      </c>
      <c r="AX31">
        <v>0.108632239385744</v>
      </c>
      <c r="AY31">
        <v>0.108632239385744</v>
      </c>
      <c r="AZ31">
        <v>0.108632239385744</v>
      </c>
      <c r="BA31">
        <v>0.108632239385744</v>
      </c>
      <c r="BB31">
        <v>0.108632239385744</v>
      </c>
      <c r="BC31">
        <v>0.108632239385744</v>
      </c>
      <c r="BD31">
        <v>0.108632239385744</v>
      </c>
      <c r="BE31">
        <v>0.10580150267392581</v>
      </c>
      <c r="BF31">
        <v>0.10580150267392581</v>
      </c>
      <c r="BG31">
        <v>0.10381249199925595</v>
      </c>
      <c r="BH31">
        <v>0.10381249199925595</v>
      </c>
      <c r="BI31">
        <v>9.4010490760726137E-2</v>
      </c>
      <c r="BJ31">
        <v>5.7171458650036963E-2</v>
      </c>
      <c r="BK31">
        <v>3.4328188964053166E-2</v>
      </c>
      <c r="BL31">
        <v>1.5548165261614878E-2</v>
      </c>
      <c r="BM31">
        <v>7.6818585551805567E-3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1.0418355281483729E-2</v>
      </c>
      <c r="BU31">
        <v>1.0278346878603448E-2</v>
      </c>
    </row>
    <row r="32" spans="1:73" x14ac:dyDescent="0.25">
      <c r="A32">
        <v>1232</v>
      </c>
      <c r="B32">
        <v>1004.7937463631819</v>
      </c>
      <c r="C32">
        <v>5.4072135139563585E-3</v>
      </c>
      <c r="D32">
        <v>10</v>
      </c>
      <c r="E32">
        <v>626</v>
      </c>
      <c r="F32">
        <v>-606</v>
      </c>
      <c r="G32">
        <v>0</v>
      </c>
      <c r="H32">
        <v>0</v>
      </c>
      <c r="I32">
        <v>0</v>
      </c>
      <c r="J32">
        <v>0</v>
      </c>
      <c r="K32">
        <v>0</v>
      </c>
      <c r="L32">
        <v>7.8126375745136319E-3</v>
      </c>
      <c r="M32">
        <v>1.3065278328815015E-2</v>
      </c>
      <c r="N32">
        <v>2.1841692514739639E-2</v>
      </c>
      <c r="O32">
        <v>4.9189167272752611E-2</v>
      </c>
      <c r="P32">
        <v>7.0721534905203276E-2</v>
      </c>
      <c r="Q32">
        <v>9.9166291336177104E-2</v>
      </c>
      <c r="R32">
        <v>0.10921970551321231</v>
      </c>
      <c r="S32">
        <v>0.10921970551321231</v>
      </c>
      <c r="T32">
        <v>0.11120871618788217</v>
      </c>
      <c r="U32">
        <v>0.11120871618788217</v>
      </c>
      <c r="V32">
        <v>0.11403945289970036</v>
      </c>
      <c r="W32">
        <v>0.11403945289970036</v>
      </c>
      <c r="X32">
        <v>0.11403945289970036</v>
      </c>
      <c r="Y32">
        <v>0.11403945289970036</v>
      </c>
      <c r="Z32">
        <v>0.11403945289970036</v>
      </c>
      <c r="AA32">
        <v>0.11403945289970036</v>
      </c>
      <c r="AB32">
        <v>0.11403945289970036</v>
      </c>
      <c r="AC32">
        <v>0.11403945289970036</v>
      </c>
      <c r="AD32">
        <v>0.11403945289970036</v>
      </c>
      <c r="AE32">
        <v>0.11403945289970036</v>
      </c>
      <c r="AF32">
        <v>0.11403945289970036</v>
      </c>
      <c r="AG32">
        <v>0.11403945289970036</v>
      </c>
      <c r="AH32">
        <v>0.11403945289970036</v>
      </c>
      <c r="AI32">
        <v>0.11403945289970036</v>
      </c>
      <c r="AJ32">
        <v>0.11403945289970036</v>
      </c>
      <c r="AK32">
        <v>0.11403945289970036</v>
      </c>
      <c r="AL32">
        <v>0.11403945289970036</v>
      </c>
      <c r="AM32">
        <v>0.11403945289970036</v>
      </c>
      <c r="AN32">
        <v>0.11403945289970036</v>
      </c>
      <c r="AO32">
        <v>0.11403945289970036</v>
      </c>
      <c r="AP32">
        <v>0.11403945289970036</v>
      </c>
      <c r="AQ32">
        <v>0.11403945289970036</v>
      </c>
      <c r="AR32">
        <v>0.11403945289970036</v>
      </c>
      <c r="AS32">
        <v>0.11403945289970036</v>
      </c>
      <c r="AT32">
        <v>0.11403945289970036</v>
      </c>
      <c r="AU32">
        <v>0.11403945289970036</v>
      </c>
      <c r="AV32">
        <v>0.11403945289970036</v>
      </c>
      <c r="AW32">
        <v>0.11403945289970036</v>
      </c>
      <c r="AX32">
        <v>0.11403945289970036</v>
      </c>
      <c r="AY32">
        <v>0.11403945289970036</v>
      </c>
      <c r="AZ32">
        <v>0.11403945289970036</v>
      </c>
      <c r="BA32">
        <v>0.11403945289970036</v>
      </c>
      <c r="BB32">
        <v>0.11403945289970036</v>
      </c>
      <c r="BC32">
        <v>0.11403945289970036</v>
      </c>
      <c r="BD32">
        <v>0.11403945289970036</v>
      </c>
      <c r="BE32">
        <v>0.11120871618788217</v>
      </c>
      <c r="BF32">
        <v>0.11120871618788217</v>
      </c>
      <c r="BG32">
        <v>0.10921970551321231</v>
      </c>
      <c r="BH32">
        <v>0.10921970551321231</v>
      </c>
      <c r="BI32">
        <v>9.9417704274682495E-2</v>
      </c>
      <c r="BJ32">
        <v>6.2578672163993321E-2</v>
      </c>
      <c r="BK32">
        <v>3.4328188964053166E-2</v>
      </c>
      <c r="BL32">
        <v>1.5548165261614878E-2</v>
      </c>
      <c r="BM32">
        <v>7.6818585551805567E-3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6.6558499757070899E-3</v>
      </c>
      <c r="BU32">
        <v>1.3946760515777784E-2</v>
      </c>
    </row>
    <row r="33" spans="1:73" x14ac:dyDescent="0.25">
      <c r="A33">
        <v>1232</v>
      </c>
      <c r="B33">
        <v>993.95736914246743</v>
      </c>
      <c r="C33">
        <v>5.3488984562022101E-3</v>
      </c>
      <c r="D33">
        <v>20</v>
      </c>
      <c r="E33">
        <v>636</v>
      </c>
      <c r="F33">
        <v>-596</v>
      </c>
      <c r="G33">
        <v>0</v>
      </c>
      <c r="H33">
        <v>0</v>
      </c>
      <c r="I33">
        <v>0</v>
      </c>
      <c r="J33">
        <v>0</v>
      </c>
      <c r="K33">
        <v>0</v>
      </c>
      <c r="L33">
        <v>7.8126375745136319E-3</v>
      </c>
      <c r="M33">
        <v>1.3065278328815015E-2</v>
      </c>
      <c r="N33">
        <v>2.1841692514739639E-2</v>
      </c>
      <c r="O33">
        <v>4.9189167272752611E-2</v>
      </c>
      <c r="P33">
        <v>7.0721534905203276E-2</v>
      </c>
      <c r="Q33">
        <v>0.10451518979237931</v>
      </c>
      <c r="R33">
        <v>0.11456860396941451</v>
      </c>
      <c r="S33">
        <v>0.11456860396941451</v>
      </c>
      <c r="T33">
        <v>0.11655761464408437</v>
      </c>
      <c r="U33">
        <v>0.11655761464408437</v>
      </c>
      <c r="V33">
        <v>0.11938835135590256</v>
      </c>
      <c r="W33">
        <v>0.11938835135590256</v>
      </c>
      <c r="X33">
        <v>0.11938835135590256</v>
      </c>
      <c r="Y33">
        <v>0.11938835135590256</v>
      </c>
      <c r="Z33">
        <v>0.11938835135590256</v>
      </c>
      <c r="AA33">
        <v>0.11938835135590256</v>
      </c>
      <c r="AB33">
        <v>0.11938835135590256</v>
      </c>
      <c r="AC33">
        <v>0.11938835135590256</v>
      </c>
      <c r="AD33">
        <v>0.11938835135590256</v>
      </c>
      <c r="AE33">
        <v>0.11938835135590256</v>
      </c>
      <c r="AF33">
        <v>0.11938835135590256</v>
      </c>
      <c r="AG33">
        <v>0.11938835135590256</v>
      </c>
      <c r="AH33">
        <v>0.11938835135590256</v>
      </c>
      <c r="AI33">
        <v>0.11938835135590256</v>
      </c>
      <c r="AJ33">
        <v>0.11938835135590256</v>
      </c>
      <c r="AK33">
        <v>0.11938835135590256</v>
      </c>
      <c r="AL33">
        <v>0.11938835135590256</v>
      </c>
      <c r="AM33">
        <v>0.11938835135590256</v>
      </c>
      <c r="AN33">
        <v>0.11938835135590256</v>
      </c>
      <c r="AO33">
        <v>0.11938835135590256</v>
      </c>
      <c r="AP33">
        <v>0.11938835135590256</v>
      </c>
      <c r="AQ33">
        <v>0.11938835135590256</v>
      </c>
      <c r="AR33">
        <v>0.11938835135590256</v>
      </c>
      <c r="AS33">
        <v>0.11938835135590256</v>
      </c>
      <c r="AT33">
        <v>0.11938835135590256</v>
      </c>
      <c r="AU33">
        <v>0.11938835135590256</v>
      </c>
      <c r="AV33">
        <v>0.11938835135590256</v>
      </c>
      <c r="AW33">
        <v>0.11938835135590256</v>
      </c>
      <c r="AX33">
        <v>0.11938835135590256</v>
      </c>
      <c r="AY33">
        <v>0.11938835135590256</v>
      </c>
      <c r="AZ33">
        <v>0.11938835135590256</v>
      </c>
      <c r="BA33">
        <v>0.11938835135590256</v>
      </c>
      <c r="BB33">
        <v>0.11938835135590256</v>
      </c>
      <c r="BC33">
        <v>0.11938835135590256</v>
      </c>
      <c r="BD33">
        <v>0.11938835135590256</v>
      </c>
      <c r="BE33">
        <v>0.11655761464408437</v>
      </c>
      <c r="BF33">
        <v>0.11655761464408437</v>
      </c>
      <c r="BG33">
        <v>0.11456860396941451</v>
      </c>
      <c r="BH33">
        <v>0.11456860396941451</v>
      </c>
      <c r="BI33">
        <v>0.1047666027308847</v>
      </c>
      <c r="BJ33">
        <v>6.7927570620195526E-2</v>
      </c>
      <c r="BK33">
        <v>3.4328188964053166E-2</v>
      </c>
      <c r="BL33">
        <v>1.5548165261614878E-2</v>
      </c>
      <c r="BM33">
        <v>7.6818585551805567E-3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4.8197473864880491E-3</v>
      </c>
      <c r="BU33">
        <v>2.5871991964210472E-2</v>
      </c>
    </row>
    <row r="34" spans="1:73" x14ac:dyDescent="0.25">
      <c r="A34">
        <v>1232</v>
      </c>
      <c r="B34">
        <v>894.97523354068187</v>
      </c>
      <c r="C34">
        <v>4.816234371455029E-3</v>
      </c>
      <c r="D34">
        <v>30</v>
      </c>
      <c r="E34">
        <v>646</v>
      </c>
      <c r="F34">
        <v>-586</v>
      </c>
      <c r="G34">
        <v>0</v>
      </c>
      <c r="H34">
        <v>0</v>
      </c>
      <c r="I34">
        <v>0</v>
      </c>
      <c r="J34">
        <v>0</v>
      </c>
      <c r="K34">
        <v>0</v>
      </c>
      <c r="L34">
        <v>7.8126375745136319E-3</v>
      </c>
      <c r="M34">
        <v>1.3065278328815015E-2</v>
      </c>
      <c r="N34">
        <v>2.1841692514739639E-2</v>
      </c>
      <c r="O34">
        <v>4.9189167272752611E-2</v>
      </c>
      <c r="P34">
        <v>7.0721534905203276E-2</v>
      </c>
      <c r="Q34">
        <v>0.10451518979237931</v>
      </c>
      <c r="R34">
        <v>0.11938483834086955</v>
      </c>
      <c r="S34">
        <v>0.11938483834086955</v>
      </c>
      <c r="T34">
        <v>0.12137384901553941</v>
      </c>
      <c r="U34">
        <v>0.12137384901553941</v>
      </c>
      <c r="V34">
        <v>0.1242045857273576</v>
      </c>
      <c r="W34">
        <v>0.1242045857273576</v>
      </c>
      <c r="X34">
        <v>0.1242045857273576</v>
      </c>
      <c r="Y34">
        <v>0.1242045857273576</v>
      </c>
      <c r="Z34">
        <v>0.1242045857273576</v>
      </c>
      <c r="AA34">
        <v>0.1242045857273576</v>
      </c>
      <c r="AB34">
        <v>0.1242045857273576</v>
      </c>
      <c r="AC34">
        <v>0.1242045857273576</v>
      </c>
      <c r="AD34">
        <v>0.1242045857273576</v>
      </c>
      <c r="AE34">
        <v>0.1242045857273576</v>
      </c>
      <c r="AF34">
        <v>0.1242045857273576</v>
      </c>
      <c r="AG34">
        <v>0.1242045857273576</v>
      </c>
      <c r="AH34">
        <v>0.1242045857273576</v>
      </c>
      <c r="AI34">
        <v>0.1242045857273576</v>
      </c>
      <c r="AJ34">
        <v>0.1242045857273576</v>
      </c>
      <c r="AK34">
        <v>0.1242045857273576</v>
      </c>
      <c r="AL34">
        <v>0.1242045857273576</v>
      </c>
      <c r="AM34">
        <v>0.1242045857273576</v>
      </c>
      <c r="AN34">
        <v>0.1242045857273576</v>
      </c>
      <c r="AO34">
        <v>0.1242045857273576</v>
      </c>
      <c r="AP34">
        <v>0.1242045857273576</v>
      </c>
      <c r="AQ34">
        <v>0.1242045857273576</v>
      </c>
      <c r="AR34">
        <v>0.1242045857273576</v>
      </c>
      <c r="AS34">
        <v>0.1242045857273576</v>
      </c>
      <c r="AT34">
        <v>0.1242045857273576</v>
      </c>
      <c r="AU34">
        <v>0.1242045857273576</v>
      </c>
      <c r="AV34">
        <v>0.1242045857273576</v>
      </c>
      <c r="AW34">
        <v>0.1242045857273576</v>
      </c>
      <c r="AX34">
        <v>0.1242045857273576</v>
      </c>
      <c r="AY34">
        <v>0.1242045857273576</v>
      </c>
      <c r="AZ34">
        <v>0.1242045857273576</v>
      </c>
      <c r="BA34">
        <v>0.1242045857273576</v>
      </c>
      <c r="BB34">
        <v>0.1242045857273576</v>
      </c>
      <c r="BC34">
        <v>0.1242045857273576</v>
      </c>
      <c r="BD34">
        <v>0.1242045857273576</v>
      </c>
      <c r="BE34">
        <v>0.12137384901553941</v>
      </c>
      <c r="BF34">
        <v>0.12137384901553941</v>
      </c>
      <c r="BG34">
        <v>0.11938483834086955</v>
      </c>
      <c r="BH34">
        <v>0.11938483834086955</v>
      </c>
      <c r="BI34">
        <v>0.10958283710233974</v>
      </c>
      <c r="BJ34">
        <v>7.2743804991650562E-2</v>
      </c>
      <c r="BK34">
        <v>3.9144423335508195E-2</v>
      </c>
      <c r="BL34">
        <v>1.5548165261614878E-2</v>
      </c>
      <c r="BM34">
        <v>7.6818585551805567E-3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4.8197473864880491E-3</v>
      </c>
      <c r="BU34">
        <v>3.9659054879887565E-2</v>
      </c>
    </row>
    <row r="35" spans="1:73" x14ac:dyDescent="0.25">
      <c r="A35">
        <v>1232</v>
      </c>
      <c r="B35">
        <v>982.437770133409</v>
      </c>
      <c r="C35">
        <v>5.28690669753274E-3</v>
      </c>
      <c r="D35">
        <v>40</v>
      </c>
      <c r="E35">
        <v>656</v>
      </c>
      <c r="F35">
        <v>-576</v>
      </c>
      <c r="G35">
        <v>0</v>
      </c>
      <c r="H35">
        <v>0</v>
      </c>
      <c r="I35">
        <v>0</v>
      </c>
      <c r="J35">
        <v>0</v>
      </c>
      <c r="K35">
        <v>0</v>
      </c>
      <c r="L35">
        <v>7.8126375745136319E-3</v>
      </c>
      <c r="M35">
        <v>1.3065278328815015E-2</v>
      </c>
      <c r="N35">
        <v>2.1841692514739639E-2</v>
      </c>
      <c r="O35">
        <v>4.9189167272752611E-2</v>
      </c>
      <c r="P35">
        <v>7.0721534905203276E-2</v>
      </c>
      <c r="Q35">
        <v>0.10451518979237931</v>
      </c>
      <c r="R35">
        <v>0.12467174503840228</v>
      </c>
      <c r="S35">
        <v>0.12467174503840228</v>
      </c>
      <c r="T35">
        <v>0.12666075571307214</v>
      </c>
      <c r="U35">
        <v>0.12666075571307214</v>
      </c>
      <c r="V35">
        <v>0.12949149242489033</v>
      </c>
      <c r="W35">
        <v>0.12949149242489033</v>
      </c>
      <c r="X35">
        <v>0.12949149242489033</v>
      </c>
      <c r="Y35">
        <v>0.12949149242489033</v>
      </c>
      <c r="Z35">
        <v>0.12949149242489033</v>
      </c>
      <c r="AA35">
        <v>0.12949149242489033</v>
      </c>
      <c r="AB35">
        <v>0.12949149242489033</v>
      </c>
      <c r="AC35">
        <v>0.12949149242489033</v>
      </c>
      <c r="AD35">
        <v>0.12949149242489033</v>
      </c>
      <c r="AE35">
        <v>0.12949149242489033</v>
      </c>
      <c r="AF35">
        <v>0.12949149242489033</v>
      </c>
      <c r="AG35">
        <v>0.12949149242489033</v>
      </c>
      <c r="AH35">
        <v>0.12949149242489033</v>
      </c>
      <c r="AI35">
        <v>0.12949149242489033</v>
      </c>
      <c r="AJ35">
        <v>0.12949149242489033</v>
      </c>
      <c r="AK35">
        <v>0.12949149242489033</v>
      </c>
      <c r="AL35">
        <v>0.12949149242489033</v>
      </c>
      <c r="AM35">
        <v>0.12949149242489033</v>
      </c>
      <c r="AN35">
        <v>0.12949149242489033</v>
      </c>
      <c r="AO35">
        <v>0.12949149242489033</v>
      </c>
      <c r="AP35">
        <v>0.12949149242489033</v>
      </c>
      <c r="AQ35">
        <v>0.12949149242489033</v>
      </c>
      <c r="AR35">
        <v>0.12949149242489033</v>
      </c>
      <c r="AS35">
        <v>0.12949149242489033</v>
      </c>
      <c r="AT35">
        <v>0.12949149242489033</v>
      </c>
      <c r="AU35">
        <v>0.12949149242489033</v>
      </c>
      <c r="AV35">
        <v>0.12949149242489033</v>
      </c>
      <c r="AW35">
        <v>0.12949149242489033</v>
      </c>
      <c r="AX35">
        <v>0.12949149242489033</v>
      </c>
      <c r="AY35">
        <v>0.12949149242489033</v>
      </c>
      <c r="AZ35">
        <v>0.12949149242489033</v>
      </c>
      <c r="BA35">
        <v>0.12949149242489033</v>
      </c>
      <c r="BB35">
        <v>0.12949149242489033</v>
      </c>
      <c r="BC35">
        <v>0.12949149242489033</v>
      </c>
      <c r="BD35">
        <v>0.12949149242489033</v>
      </c>
      <c r="BE35">
        <v>0.12666075571307214</v>
      </c>
      <c r="BF35">
        <v>0.12666075571307214</v>
      </c>
      <c r="BG35">
        <v>0.12467174503840228</v>
      </c>
      <c r="BH35">
        <v>0.12467174503840228</v>
      </c>
      <c r="BI35">
        <v>0.11486974379987247</v>
      </c>
      <c r="BJ35">
        <v>7.8030711689183296E-2</v>
      </c>
      <c r="BK35">
        <v>4.4431330033040936E-2</v>
      </c>
      <c r="BL35">
        <v>1.5548165261614878E-2</v>
      </c>
      <c r="BM35">
        <v>7.6818585551805567E-3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4.8197473864880491E-3</v>
      </c>
      <c r="BU35">
        <v>5.3271525854900401E-2</v>
      </c>
    </row>
    <row r="36" spans="1:73" x14ac:dyDescent="0.25">
      <c r="A36">
        <v>1245</v>
      </c>
      <c r="B36">
        <v>942.16820922706825</v>
      </c>
      <c r="C36">
        <v>5.0701994233065826E-3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0</v>
      </c>
      <c r="J36">
        <v>0</v>
      </c>
      <c r="K36">
        <v>0</v>
      </c>
      <c r="L36">
        <v>7.8126375745136319E-3</v>
      </c>
      <c r="M36">
        <v>1.3065278328815015E-2</v>
      </c>
      <c r="N36">
        <v>2.1841692514739639E-2</v>
      </c>
      <c r="O36">
        <v>4.9189167272752611E-2</v>
      </c>
      <c r="P36">
        <v>7.0721534905203276E-2</v>
      </c>
      <c r="Q36">
        <v>0.10958538921568589</v>
      </c>
      <c r="R36">
        <v>0.12974194446170886</v>
      </c>
      <c r="S36">
        <v>0.12974194446170886</v>
      </c>
      <c r="T36">
        <v>0.13173095513637872</v>
      </c>
      <c r="U36">
        <v>0.13173095513637872</v>
      </c>
      <c r="V36">
        <v>0.13456169184819691</v>
      </c>
      <c r="W36">
        <v>0.13456169184819691</v>
      </c>
      <c r="X36">
        <v>0.13456169184819691</v>
      </c>
      <c r="Y36">
        <v>0.13456169184819691</v>
      </c>
      <c r="Z36">
        <v>0.13456169184819691</v>
      </c>
      <c r="AA36">
        <v>0.13456169184819691</v>
      </c>
      <c r="AB36">
        <v>0.13456169184819691</v>
      </c>
      <c r="AC36">
        <v>0.13456169184819691</v>
      </c>
      <c r="AD36">
        <v>0.13456169184819691</v>
      </c>
      <c r="AE36">
        <v>0.13456169184819691</v>
      </c>
      <c r="AF36">
        <v>0.13456169184819691</v>
      </c>
      <c r="AG36">
        <v>0.13456169184819691</v>
      </c>
      <c r="AH36">
        <v>0.13456169184819691</v>
      </c>
      <c r="AI36">
        <v>0.13456169184819691</v>
      </c>
      <c r="AJ36">
        <v>0.13456169184819691</v>
      </c>
      <c r="AK36">
        <v>0.13456169184819691</v>
      </c>
      <c r="AL36">
        <v>0.13456169184819691</v>
      </c>
      <c r="AM36">
        <v>0.13456169184819691</v>
      </c>
      <c r="AN36">
        <v>0.13456169184819691</v>
      </c>
      <c r="AO36">
        <v>0.13456169184819691</v>
      </c>
      <c r="AP36">
        <v>0.13456169184819691</v>
      </c>
      <c r="AQ36">
        <v>0.13456169184819691</v>
      </c>
      <c r="AR36">
        <v>0.13456169184819691</v>
      </c>
      <c r="AS36">
        <v>0.13456169184819691</v>
      </c>
      <c r="AT36">
        <v>0.13456169184819691</v>
      </c>
      <c r="AU36">
        <v>0.13456169184819691</v>
      </c>
      <c r="AV36">
        <v>0.13456169184819691</v>
      </c>
      <c r="AW36">
        <v>0.13456169184819691</v>
      </c>
      <c r="AX36">
        <v>0.13456169184819691</v>
      </c>
      <c r="AY36">
        <v>0.13456169184819691</v>
      </c>
      <c r="AZ36">
        <v>0.13456169184819691</v>
      </c>
      <c r="BA36">
        <v>0.13456169184819691</v>
      </c>
      <c r="BB36">
        <v>0.13456169184819691</v>
      </c>
      <c r="BC36">
        <v>0.13456169184819691</v>
      </c>
      <c r="BD36">
        <v>0.13456169184819691</v>
      </c>
      <c r="BE36">
        <v>0.13173095513637872</v>
      </c>
      <c r="BF36">
        <v>0.13173095513637872</v>
      </c>
      <c r="BG36">
        <v>0.12974194446170886</v>
      </c>
      <c r="BH36">
        <v>0.12974194446170886</v>
      </c>
      <c r="BI36">
        <v>0.11993994322317905</v>
      </c>
      <c r="BJ36">
        <v>8.3100911112489878E-2</v>
      </c>
      <c r="BK36">
        <v>4.9501529456347518E-2</v>
      </c>
      <c r="BL36">
        <v>1.5548165261614878E-2</v>
      </c>
      <c r="BM36">
        <v>7.6818585551805567E-3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4.8197473864880491E-3</v>
      </c>
      <c r="BU36">
        <v>4.8620645775077673E-2</v>
      </c>
    </row>
    <row r="37" spans="1:73" x14ac:dyDescent="0.25">
      <c r="A37">
        <v>1245</v>
      </c>
      <c r="B37">
        <v>919.65312872555023</v>
      </c>
      <c r="C37">
        <v>4.9490364005506477E-3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7.8126375745136319E-3</v>
      </c>
      <c r="M37">
        <v>1.3065278328815015E-2</v>
      </c>
      <c r="N37">
        <v>2.1841692514739639E-2</v>
      </c>
      <c r="O37">
        <v>4.9189167272752611E-2</v>
      </c>
      <c r="P37">
        <v>7.0721534905203276E-2</v>
      </c>
      <c r="Q37">
        <v>0.11453442561623654</v>
      </c>
      <c r="R37">
        <v>0.1346909808622595</v>
      </c>
      <c r="S37">
        <v>0.1346909808622595</v>
      </c>
      <c r="T37">
        <v>0.13667999153692936</v>
      </c>
      <c r="U37">
        <v>0.13667999153692936</v>
      </c>
      <c r="V37">
        <v>0.13951072824874755</v>
      </c>
      <c r="W37">
        <v>0.13951072824874755</v>
      </c>
      <c r="X37">
        <v>0.13951072824874755</v>
      </c>
      <c r="Y37">
        <v>0.13951072824874755</v>
      </c>
      <c r="Z37">
        <v>0.13951072824874755</v>
      </c>
      <c r="AA37">
        <v>0.13951072824874755</v>
      </c>
      <c r="AB37">
        <v>0.13951072824874755</v>
      </c>
      <c r="AC37">
        <v>0.13951072824874755</v>
      </c>
      <c r="AD37">
        <v>0.13951072824874755</v>
      </c>
      <c r="AE37">
        <v>0.13951072824874755</v>
      </c>
      <c r="AF37">
        <v>0.13951072824874755</v>
      </c>
      <c r="AG37">
        <v>0.13951072824874755</v>
      </c>
      <c r="AH37">
        <v>0.13951072824874755</v>
      </c>
      <c r="AI37">
        <v>0.13951072824874755</v>
      </c>
      <c r="AJ37">
        <v>0.13951072824874755</v>
      </c>
      <c r="AK37">
        <v>0.13951072824874755</v>
      </c>
      <c r="AL37">
        <v>0.13951072824874755</v>
      </c>
      <c r="AM37">
        <v>0.13951072824874755</v>
      </c>
      <c r="AN37">
        <v>0.13951072824874755</v>
      </c>
      <c r="AO37">
        <v>0.13951072824874755</v>
      </c>
      <c r="AP37">
        <v>0.13951072824874755</v>
      </c>
      <c r="AQ37">
        <v>0.13951072824874755</v>
      </c>
      <c r="AR37">
        <v>0.13951072824874755</v>
      </c>
      <c r="AS37">
        <v>0.13951072824874755</v>
      </c>
      <c r="AT37">
        <v>0.13951072824874755</v>
      </c>
      <c r="AU37">
        <v>0.13951072824874755</v>
      </c>
      <c r="AV37">
        <v>0.13951072824874755</v>
      </c>
      <c r="AW37">
        <v>0.13951072824874755</v>
      </c>
      <c r="AX37">
        <v>0.13951072824874755</v>
      </c>
      <c r="AY37">
        <v>0.13951072824874755</v>
      </c>
      <c r="AZ37">
        <v>0.13951072824874755</v>
      </c>
      <c r="BA37">
        <v>0.13951072824874755</v>
      </c>
      <c r="BB37">
        <v>0.13951072824874755</v>
      </c>
      <c r="BC37">
        <v>0.13951072824874755</v>
      </c>
      <c r="BD37">
        <v>0.13951072824874755</v>
      </c>
      <c r="BE37">
        <v>0.13667999153692936</v>
      </c>
      <c r="BF37">
        <v>0.13667999153692936</v>
      </c>
      <c r="BG37">
        <v>0.1346909808622595</v>
      </c>
      <c r="BH37">
        <v>0.1346909808622595</v>
      </c>
      <c r="BI37">
        <v>0.1248889796237297</v>
      </c>
      <c r="BJ37">
        <v>8.804994751304053E-2</v>
      </c>
      <c r="BK37">
        <v>5.4450565856898163E-2</v>
      </c>
      <c r="BL37">
        <v>1.5548165261614878E-2</v>
      </c>
      <c r="BM37">
        <v>7.6818585551805567E-3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5.8607670810806034E-3</v>
      </c>
      <c r="BU37">
        <v>3.4833582859400566E-2</v>
      </c>
    </row>
    <row r="38" spans="1:73" x14ac:dyDescent="0.25">
      <c r="A38">
        <v>1245</v>
      </c>
      <c r="B38">
        <v>921.33046654987947</v>
      </c>
      <c r="C38">
        <v>4.9580628537745164E-3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7.8126375745136319E-3</v>
      </c>
      <c r="M38">
        <v>1.3065278328815015E-2</v>
      </c>
      <c r="N38">
        <v>2.1841692514739639E-2</v>
      </c>
      <c r="O38">
        <v>4.9189167272752611E-2</v>
      </c>
      <c r="P38">
        <v>7.0721534905203276E-2</v>
      </c>
      <c r="Q38">
        <v>0.11949248847001107</v>
      </c>
      <c r="R38">
        <v>0.13964904371603401</v>
      </c>
      <c r="S38">
        <v>0.13964904371603401</v>
      </c>
      <c r="T38">
        <v>0.14163805439070387</v>
      </c>
      <c r="U38">
        <v>0.14163805439070387</v>
      </c>
      <c r="V38">
        <v>0.14446879110252206</v>
      </c>
      <c r="W38">
        <v>0.14446879110252206</v>
      </c>
      <c r="X38">
        <v>0.14446879110252206</v>
      </c>
      <c r="Y38">
        <v>0.14446879110252206</v>
      </c>
      <c r="Z38">
        <v>0.14446879110252206</v>
      </c>
      <c r="AA38">
        <v>0.14446879110252206</v>
      </c>
      <c r="AB38">
        <v>0.14446879110252206</v>
      </c>
      <c r="AC38">
        <v>0.14446879110252206</v>
      </c>
      <c r="AD38">
        <v>0.14446879110252206</v>
      </c>
      <c r="AE38">
        <v>0.14446879110252206</v>
      </c>
      <c r="AF38">
        <v>0.14446879110252206</v>
      </c>
      <c r="AG38">
        <v>0.14446879110252206</v>
      </c>
      <c r="AH38">
        <v>0.14446879110252206</v>
      </c>
      <c r="AI38">
        <v>0.14446879110252206</v>
      </c>
      <c r="AJ38">
        <v>0.14446879110252206</v>
      </c>
      <c r="AK38">
        <v>0.14446879110252206</v>
      </c>
      <c r="AL38">
        <v>0.14446879110252206</v>
      </c>
      <c r="AM38">
        <v>0.14446879110252206</v>
      </c>
      <c r="AN38">
        <v>0.14446879110252206</v>
      </c>
      <c r="AO38">
        <v>0.14446879110252206</v>
      </c>
      <c r="AP38">
        <v>0.14446879110252206</v>
      </c>
      <c r="AQ38">
        <v>0.14446879110252206</v>
      </c>
      <c r="AR38">
        <v>0.14446879110252206</v>
      </c>
      <c r="AS38">
        <v>0.14446879110252206</v>
      </c>
      <c r="AT38">
        <v>0.14446879110252206</v>
      </c>
      <c r="AU38">
        <v>0.14446879110252206</v>
      </c>
      <c r="AV38">
        <v>0.14446879110252206</v>
      </c>
      <c r="AW38">
        <v>0.14446879110252206</v>
      </c>
      <c r="AX38">
        <v>0.14446879110252206</v>
      </c>
      <c r="AY38">
        <v>0.14446879110252206</v>
      </c>
      <c r="AZ38">
        <v>0.14446879110252206</v>
      </c>
      <c r="BA38">
        <v>0.14446879110252206</v>
      </c>
      <c r="BB38">
        <v>0.14446879110252206</v>
      </c>
      <c r="BC38">
        <v>0.14446879110252206</v>
      </c>
      <c r="BD38">
        <v>0.14446879110252206</v>
      </c>
      <c r="BE38">
        <v>0.14163805439070387</v>
      </c>
      <c r="BF38">
        <v>0.14163805439070387</v>
      </c>
      <c r="BG38">
        <v>0.13964904371603401</v>
      </c>
      <c r="BH38">
        <v>0.13964904371603401</v>
      </c>
      <c r="BI38">
        <v>0.12984704247750423</v>
      </c>
      <c r="BJ38">
        <v>9.3008010366815053E-2</v>
      </c>
      <c r="BK38">
        <v>5.4450565856898163E-2</v>
      </c>
      <c r="BL38">
        <v>1.5548165261614878E-2</v>
      </c>
      <c r="BM38">
        <v>7.6818585551805567E-3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1.3404388056388605E-2</v>
      </c>
      <c r="BU38">
        <v>2.1046519943723474E-2</v>
      </c>
    </row>
    <row r="39" spans="1:73" x14ac:dyDescent="0.25">
      <c r="A39">
        <v>1245</v>
      </c>
      <c r="B39">
        <v>928.06571518120484</v>
      </c>
      <c r="C39">
        <v>4.9943080310071329E-3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7.8126375745136319E-3</v>
      </c>
      <c r="M39">
        <v>1.3065278328815015E-2</v>
      </c>
      <c r="N39">
        <v>2.1841692514739639E-2</v>
      </c>
      <c r="O39">
        <v>4.9189167272752611E-2</v>
      </c>
      <c r="P39">
        <v>7.5715842936210406E-2</v>
      </c>
      <c r="Q39">
        <v>0.1244867965010182</v>
      </c>
      <c r="R39">
        <v>0.14464335174704115</v>
      </c>
      <c r="S39">
        <v>0.14464335174704115</v>
      </c>
      <c r="T39">
        <v>0.14663236242171102</v>
      </c>
      <c r="U39">
        <v>0.14663236242171102</v>
      </c>
      <c r="V39">
        <v>0.1494630991335292</v>
      </c>
      <c r="W39">
        <v>0.1494630991335292</v>
      </c>
      <c r="X39">
        <v>0.1494630991335292</v>
      </c>
      <c r="Y39">
        <v>0.1494630991335292</v>
      </c>
      <c r="Z39">
        <v>0.1494630991335292</v>
      </c>
      <c r="AA39">
        <v>0.1494630991335292</v>
      </c>
      <c r="AB39">
        <v>0.1494630991335292</v>
      </c>
      <c r="AC39">
        <v>0.1494630991335292</v>
      </c>
      <c r="AD39">
        <v>0.1494630991335292</v>
      </c>
      <c r="AE39">
        <v>0.1494630991335292</v>
      </c>
      <c r="AF39">
        <v>0.1494630991335292</v>
      </c>
      <c r="AG39">
        <v>0.1494630991335292</v>
      </c>
      <c r="AH39">
        <v>0.1494630991335292</v>
      </c>
      <c r="AI39">
        <v>0.1494630991335292</v>
      </c>
      <c r="AJ39">
        <v>0.1494630991335292</v>
      </c>
      <c r="AK39">
        <v>0.1494630991335292</v>
      </c>
      <c r="AL39">
        <v>0.1494630991335292</v>
      </c>
      <c r="AM39">
        <v>0.1494630991335292</v>
      </c>
      <c r="AN39">
        <v>0.1494630991335292</v>
      </c>
      <c r="AO39">
        <v>0.1494630991335292</v>
      </c>
      <c r="AP39">
        <v>0.1494630991335292</v>
      </c>
      <c r="AQ39">
        <v>0.1494630991335292</v>
      </c>
      <c r="AR39">
        <v>0.1494630991335292</v>
      </c>
      <c r="AS39">
        <v>0.1494630991335292</v>
      </c>
      <c r="AT39">
        <v>0.1494630991335292</v>
      </c>
      <c r="AU39">
        <v>0.1494630991335292</v>
      </c>
      <c r="AV39">
        <v>0.1494630991335292</v>
      </c>
      <c r="AW39">
        <v>0.1494630991335292</v>
      </c>
      <c r="AX39">
        <v>0.1494630991335292</v>
      </c>
      <c r="AY39">
        <v>0.1494630991335292</v>
      </c>
      <c r="AZ39">
        <v>0.1494630991335292</v>
      </c>
      <c r="BA39">
        <v>0.1494630991335292</v>
      </c>
      <c r="BB39">
        <v>0.1494630991335292</v>
      </c>
      <c r="BC39">
        <v>0.1494630991335292</v>
      </c>
      <c r="BD39">
        <v>0.1494630991335292</v>
      </c>
      <c r="BE39">
        <v>0.14663236242171102</v>
      </c>
      <c r="BF39">
        <v>0.14663236242171102</v>
      </c>
      <c r="BG39">
        <v>0.14464335174704115</v>
      </c>
      <c r="BH39">
        <v>0.14464335174704115</v>
      </c>
      <c r="BI39">
        <v>0.13484135050851137</v>
      </c>
      <c r="BJ39">
        <v>9.8002318397822183E-2</v>
      </c>
      <c r="BK39">
        <v>5.4450565856898163E-2</v>
      </c>
      <c r="BL39">
        <v>1.5548165261614878E-2</v>
      </c>
      <c r="BM39">
        <v>7.6818585551805567E-3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2.0948009031696607E-2</v>
      </c>
      <c r="BU39">
        <v>1.2662815742766759E-2</v>
      </c>
    </row>
    <row r="40" spans="1:73" x14ac:dyDescent="0.25">
      <c r="A40">
        <v>1245</v>
      </c>
      <c r="B40">
        <v>885.38613016314866</v>
      </c>
      <c r="C40">
        <v>4.7646314135769644E-3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7.8126375745136319E-3</v>
      </c>
      <c r="M40">
        <v>1.3065278328815015E-2</v>
      </c>
      <c r="N40">
        <v>2.1841692514739639E-2</v>
      </c>
      <c r="O40">
        <v>4.9189167272752611E-2</v>
      </c>
      <c r="P40">
        <v>8.0480474349787376E-2</v>
      </c>
      <c r="Q40">
        <v>0.12925142791459515</v>
      </c>
      <c r="R40">
        <v>0.14940798316061812</v>
      </c>
      <c r="S40">
        <v>0.14940798316061812</v>
      </c>
      <c r="T40">
        <v>0.15139699383528799</v>
      </c>
      <c r="U40">
        <v>0.15139699383528799</v>
      </c>
      <c r="V40">
        <v>0.15422773054710617</v>
      </c>
      <c r="W40">
        <v>0.15422773054710617</v>
      </c>
      <c r="X40">
        <v>0.15422773054710617</v>
      </c>
      <c r="Y40">
        <v>0.15422773054710617</v>
      </c>
      <c r="Z40">
        <v>0.15422773054710617</v>
      </c>
      <c r="AA40">
        <v>0.15422773054710617</v>
      </c>
      <c r="AB40">
        <v>0.15422773054710617</v>
      </c>
      <c r="AC40">
        <v>0.15422773054710617</v>
      </c>
      <c r="AD40">
        <v>0.15422773054710617</v>
      </c>
      <c r="AE40">
        <v>0.15422773054710617</v>
      </c>
      <c r="AF40">
        <v>0.15422773054710617</v>
      </c>
      <c r="AG40">
        <v>0.15422773054710617</v>
      </c>
      <c r="AH40">
        <v>0.15422773054710617</v>
      </c>
      <c r="AI40">
        <v>0.15422773054710617</v>
      </c>
      <c r="AJ40">
        <v>0.15422773054710617</v>
      </c>
      <c r="AK40">
        <v>0.15422773054710617</v>
      </c>
      <c r="AL40">
        <v>0.15422773054710617</v>
      </c>
      <c r="AM40">
        <v>0.15422773054710617</v>
      </c>
      <c r="AN40">
        <v>0.15422773054710617</v>
      </c>
      <c r="AO40">
        <v>0.15422773054710617</v>
      </c>
      <c r="AP40">
        <v>0.15422773054710617</v>
      </c>
      <c r="AQ40">
        <v>0.15422773054710617</v>
      </c>
      <c r="AR40">
        <v>0.15422773054710617</v>
      </c>
      <c r="AS40">
        <v>0.15422773054710617</v>
      </c>
      <c r="AT40">
        <v>0.15422773054710617</v>
      </c>
      <c r="AU40">
        <v>0.15422773054710617</v>
      </c>
      <c r="AV40">
        <v>0.15422773054710617</v>
      </c>
      <c r="AW40">
        <v>0.15422773054710617</v>
      </c>
      <c r="AX40">
        <v>0.15422773054710617</v>
      </c>
      <c r="AY40">
        <v>0.15422773054710617</v>
      </c>
      <c r="AZ40">
        <v>0.15422773054710617</v>
      </c>
      <c r="BA40">
        <v>0.15422773054710617</v>
      </c>
      <c r="BB40">
        <v>0.15422773054710617</v>
      </c>
      <c r="BC40">
        <v>0.15422773054710617</v>
      </c>
      <c r="BD40">
        <v>0.15422773054710617</v>
      </c>
      <c r="BE40">
        <v>0.15139699383528799</v>
      </c>
      <c r="BF40">
        <v>0.15139699383528799</v>
      </c>
      <c r="BG40">
        <v>0.14940798316061812</v>
      </c>
      <c r="BH40">
        <v>0.14940798316061812</v>
      </c>
      <c r="BI40">
        <v>0.13960598192208834</v>
      </c>
      <c r="BJ40">
        <v>9.8002318397822183E-2</v>
      </c>
      <c r="BK40">
        <v>5.4450565856898163E-2</v>
      </c>
      <c r="BL40">
        <v>1.5548165261614878E-2</v>
      </c>
      <c r="BM40">
        <v>7.6818585551805567E-3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3.3482015342541221E-2</v>
      </c>
      <c r="BU40">
        <v>8.9944021055924361E-3</v>
      </c>
    </row>
    <row r="41" spans="1:73" x14ac:dyDescent="0.25">
      <c r="A41">
        <v>1245</v>
      </c>
      <c r="B41">
        <v>894.29315780607237</v>
      </c>
      <c r="C41">
        <v>4.8125638379320334E-3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7.8126375745136319E-3</v>
      </c>
      <c r="M41">
        <v>1.3065278328815015E-2</v>
      </c>
      <c r="N41">
        <v>2.1841692514739639E-2</v>
      </c>
      <c r="O41">
        <v>5.4001731110684646E-2</v>
      </c>
      <c r="P41">
        <v>8.5293038187719411E-2</v>
      </c>
      <c r="Q41">
        <v>0.13406399175252717</v>
      </c>
      <c r="R41">
        <v>0.15422054699855015</v>
      </c>
      <c r="S41">
        <v>0.15422054699855015</v>
      </c>
      <c r="T41">
        <v>0.15620955767322001</v>
      </c>
      <c r="U41">
        <v>0.15620955767322001</v>
      </c>
      <c r="V41">
        <v>0.15904029438503819</v>
      </c>
      <c r="W41">
        <v>0.15904029438503819</v>
      </c>
      <c r="X41">
        <v>0.15904029438503819</v>
      </c>
      <c r="Y41">
        <v>0.15904029438503819</v>
      </c>
      <c r="Z41">
        <v>0.15904029438503819</v>
      </c>
      <c r="AA41">
        <v>0.15904029438503819</v>
      </c>
      <c r="AB41">
        <v>0.15904029438503819</v>
      </c>
      <c r="AC41">
        <v>0.15904029438503819</v>
      </c>
      <c r="AD41">
        <v>0.15904029438503819</v>
      </c>
      <c r="AE41">
        <v>0.15904029438503819</v>
      </c>
      <c r="AF41">
        <v>0.15904029438503819</v>
      </c>
      <c r="AG41">
        <v>0.15904029438503819</v>
      </c>
      <c r="AH41">
        <v>0.15904029438503819</v>
      </c>
      <c r="AI41">
        <v>0.15904029438503819</v>
      </c>
      <c r="AJ41">
        <v>0.15904029438503819</v>
      </c>
      <c r="AK41">
        <v>0.15904029438503819</v>
      </c>
      <c r="AL41">
        <v>0.15904029438503819</v>
      </c>
      <c r="AM41">
        <v>0.15904029438503819</v>
      </c>
      <c r="AN41">
        <v>0.15904029438503819</v>
      </c>
      <c r="AO41">
        <v>0.15904029438503819</v>
      </c>
      <c r="AP41">
        <v>0.15904029438503819</v>
      </c>
      <c r="AQ41">
        <v>0.15904029438503819</v>
      </c>
      <c r="AR41">
        <v>0.15904029438503819</v>
      </c>
      <c r="AS41">
        <v>0.15904029438503819</v>
      </c>
      <c r="AT41">
        <v>0.15904029438503819</v>
      </c>
      <c r="AU41">
        <v>0.15904029438503819</v>
      </c>
      <c r="AV41">
        <v>0.15904029438503819</v>
      </c>
      <c r="AW41">
        <v>0.15904029438503819</v>
      </c>
      <c r="AX41">
        <v>0.15904029438503819</v>
      </c>
      <c r="AY41">
        <v>0.15904029438503819</v>
      </c>
      <c r="AZ41">
        <v>0.15904029438503819</v>
      </c>
      <c r="BA41">
        <v>0.15904029438503819</v>
      </c>
      <c r="BB41">
        <v>0.15904029438503819</v>
      </c>
      <c r="BC41">
        <v>0.15904029438503819</v>
      </c>
      <c r="BD41">
        <v>0.15904029438503819</v>
      </c>
      <c r="BE41">
        <v>0.15620955767322001</v>
      </c>
      <c r="BF41">
        <v>0.15620955767322001</v>
      </c>
      <c r="BG41">
        <v>0.15422054699855015</v>
      </c>
      <c r="BH41">
        <v>0.15422054699855015</v>
      </c>
      <c r="BI41">
        <v>0.14441854576002036</v>
      </c>
      <c r="BJ41">
        <v>9.8002318397822183E-2</v>
      </c>
      <c r="BK41">
        <v>5.4450565856898163E-2</v>
      </c>
      <c r="BL41">
        <v>1.5548165261614878E-2</v>
      </c>
      <c r="BM41">
        <v>7.6818585551805567E-3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5.1734617724580045E-2</v>
      </c>
      <c r="BU41">
        <v>5.3259884684181136E-3</v>
      </c>
    </row>
    <row r="42" spans="1:73" x14ac:dyDescent="0.25">
      <c r="A42">
        <v>1245</v>
      </c>
      <c r="B42">
        <v>929.73539369513253</v>
      </c>
      <c r="C42">
        <v>5.0032932662926336E-3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7.8126375745136319E-3</v>
      </c>
      <c r="M42">
        <v>1.3065278328815015E-2</v>
      </c>
      <c r="N42">
        <v>2.1841692514739639E-2</v>
      </c>
      <c r="O42">
        <v>5.9005024376977279E-2</v>
      </c>
      <c r="P42">
        <v>9.0296331454012044E-2</v>
      </c>
      <c r="Q42">
        <v>0.13906728501881982</v>
      </c>
      <c r="R42">
        <v>0.15922384026484279</v>
      </c>
      <c r="S42">
        <v>0.15922384026484279</v>
      </c>
      <c r="T42">
        <v>0.16121285093951265</v>
      </c>
      <c r="U42">
        <v>0.16121285093951265</v>
      </c>
      <c r="V42">
        <v>0.16404358765133084</v>
      </c>
      <c r="W42">
        <v>0.16404358765133084</v>
      </c>
      <c r="X42">
        <v>0.16404358765133084</v>
      </c>
      <c r="Y42">
        <v>0.16404358765133084</v>
      </c>
      <c r="Z42">
        <v>0.16404358765133084</v>
      </c>
      <c r="AA42">
        <v>0.16404358765133084</v>
      </c>
      <c r="AB42">
        <v>0.16404358765133084</v>
      </c>
      <c r="AC42">
        <v>0.16404358765133084</v>
      </c>
      <c r="AD42">
        <v>0.16404358765133084</v>
      </c>
      <c r="AE42">
        <v>0.16404358765133084</v>
      </c>
      <c r="AF42">
        <v>0.16404358765133084</v>
      </c>
      <c r="AG42">
        <v>0.16404358765133084</v>
      </c>
      <c r="AH42">
        <v>0.16404358765133084</v>
      </c>
      <c r="AI42">
        <v>0.16404358765133084</v>
      </c>
      <c r="AJ42">
        <v>0.16404358765133084</v>
      </c>
      <c r="AK42">
        <v>0.16404358765133084</v>
      </c>
      <c r="AL42">
        <v>0.16404358765133084</v>
      </c>
      <c r="AM42">
        <v>0.16404358765133084</v>
      </c>
      <c r="AN42">
        <v>0.16404358765133084</v>
      </c>
      <c r="AO42">
        <v>0.16404358765133084</v>
      </c>
      <c r="AP42">
        <v>0.16404358765133084</v>
      </c>
      <c r="AQ42">
        <v>0.16404358765133084</v>
      </c>
      <c r="AR42">
        <v>0.16404358765133084</v>
      </c>
      <c r="AS42">
        <v>0.16404358765133084</v>
      </c>
      <c r="AT42">
        <v>0.16404358765133084</v>
      </c>
      <c r="AU42">
        <v>0.16404358765133084</v>
      </c>
      <c r="AV42">
        <v>0.16404358765133084</v>
      </c>
      <c r="AW42">
        <v>0.16404358765133084</v>
      </c>
      <c r="AX42">
        <v>0.16404358765133084</v>
      </c>
      <c r="AY42">
        <v>0.16404358765133084</v>
      </c>
      <c r="AZ42">
        <v>0.16404358765133084</v>
      </c>
      <c r="BA42">
        <v>0.16404358765133084</v>
      </c>
      <c r="BB42">
        <v>0.16404358765133084</v>
      </c>
      <c r="BC42">
        <v>0.16404358765133084</v>
      </c>
      <c r="BD42">
        <v>0.16404358765133084</v>
      </c>
      <c r="BE42">
        <v>0.16121285093951265</v>
      </c>
      <c r="BF42">
        <v>0.16121285093951265</v>
      </c>
      <c r="BG42">
        <v>0.15922384026484279</v>
      </c>
      <c r="BH42">
        <v>0.15922384026484279</v>
      </c>
      <c r="BI42">
        <v>0.14942183902631301</v>
      </c>
      <c r="BJ42">
        <v>9.8002318397822183E-2</v>
      </c>
      <c r="BK42">
        <v>5.4450565856898163E-2</v>
      </c>
      <c r="BL42">
        <v>1.5548165261614878E-2</v>
      </c>
      <c r="BM42">
        <v>7.6818585551805567E-3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6.9987220106618897E-2</v>
      </c>
      <c r="BU42">
        <v>4.8197473864880491E-3</v>
      </c>
    </row>
    <row r="43" spans="1:73" x14ac:dyDescent="0.25">
      <c r="A43">
        <v>1245</v>
      </c>
      <c r="B43">
        <v>888.63009994120478</v>
      </c>
      <c r="C43">
        <v>4.7820885656405191E-3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7.8126375745136319E-3</v>
      </c>
      <c r="M43">
        <v>1.3065278328815015E-2</v>
      </c>
      <c r="N43">
        <v>2.1841692514739639E-2</v>
      </c>
      <c r="O43">
        <v>6.3787112942617796E-2</v>
      </c>
      <c r="P43">
        <v>9.5078420019652568E-2</v>
      </c>
      <c r="Q43">
        <v>0.14384937358446034</v>
      </c>
      <c r="R43">
        <v>0.16400592883048332</v>
      </c>
      <c r="S43">
        <v>0.16400592883048332</v>
      </c>
      <c r="T43">
        <v>0.16599493950515318</v>
      </c>
      <c r="U43">
        <v>0.16599493950515318</v>
      </c>
      <c r="V43">
        <v>0.16882567621697137</v>
      </c>
      <c r="W43">
        <v>0.16882567621697137</v>
      </c>
      <c r="X43">
        <v>0.16882567621697137</v>
      </c>
      <c r="Y43">
        <v>0.16882567621697137</v>
      </c>
      <c r="Z43">
        <v>0.16882567621697137</v>
      </c>
      <c r="AA43">
        <v>0.16882567621697137</v>
      </c>
      <c r="AB43">
        <v>0.16882567621697137</v>
      </c>
      <c r="AC43">
        <v>0.16882567621697137</v>
      </c>
      <c r="AD43">
        <v>0.16882567621697137</v>
      </c>
      <c r="AE43">
        <v>0.16882567621697137</v>
      </c>
      <c r="AF43">
        <v>0.16882567621697137</v>
      </c>
      <c r="AG43">
        <v>0.16882567621697137</v>
      </c>
      <c r="AH43">
        <v>0.16882567621697137</v>
      </c>
      <c r="AI43">
        <v>0.16882567621697137</v>
      </c>
      <c r="AJ43">
        <v>0.16882567621697137</v>
      </c>
      <c r="AK43">
        <v>0.16882567621697137</v>
      </c>
      <c r="AL43">
        <v>0.16882567621697137</v>
      </c>
      <c r="AM43">
        <v>0.16882567621697137</v>
      </c>
      <c r="AN43">
        <v>0.16882567621697137</v>
      </c>
      <c r="AO43">
        <v>0.16882567621697137</v>
      </c>
      <c r="AP43">
        <v>0.16882567621697137</v>
      </c>
      <c r="AQ43">
        <v>0.16882567621697137</v>
      </c>
      <c r="AR43">
        <v>0.16882567621697137</v>
      </c>
      <c r="AS43">
        <v>0.16882567621697137</v>
      </c>
      <c r="AT43">
        <v>0.16882567621697137</v>
      </c>
      <c r="AU43">
        <v>0.16882567621697137</v>
      </c>
      <c r="AV43">
        <v>0.16882567621697137</v>
      </c>
      <c r="AW43">
        <v>0.16882567621697137</v>
      </c>
      <c r="AX43">
        <v>0.16882567621697137</v>
      </c>
      <c r="AY43">
        <v>0.16882567621697137</v>
      </c>
      <c r="AZ43">
        <v>0.16882567621697137</v>
      </c>
      <c r="BA43">
        <v>0.16882567621697137</v>
      </c>
      <c r="BB43">
        <v>0.16882567621697137</v>
      </c>
      <c r="BC43">
        <v>0.16882567621697137</v>
      </c>
      <c r="BD43">
        <v>0.16882567621697137</v>
      </c>
      <c r="BE43">
        <v>0.16599493950515318</v>
      </c>
      <c r="BF43">
        <v>0.16599493950515318</v>
      </c>
      <c r="BG43">
        <v>0.16400592883048332</v>
      </c>
      <c r="BH43">
        <v>0.16400592883048332</v>
      </c>
      <c r="BI43">
        <v>0.14942183902631301</v>
      </c>
      <c r="BJ43">
        <v>9.8002318397822183E-2</v>
      </c>
      <c r="BK43">
        <v>5.4450565856898163E-2</v>
      </c>
      <c r="BL43">
        <v>1.5548165261614878E-2</v>
      </c>
      <c r="BM43">
        <v>7.6818585551805567E-3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8.3045646099701165E-2</v>
      </c>
      <c r="BU43">
        <v>4.8197473864880491E-3</v>
      </c>
    </row>
    <row r="44" spans="1:73" x14ac:dyDescent="0.25">
      <c r="A44">
        <v>1245</v>
      </c>
      <c r="B44">
        <v>900.62180102336549</v>
      </c>
      <c r="C44">
        <v>4.8466209021339303E-3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7.8126375745136319E-3</v>
      </c>
      <c r="M44">
        <v>1.3065278328815015E-2</v>
      </c>
      <c r="N44">
        <v>2.1841692514739639E-2</v>
      </c>
      <c r="O44">
        <v>6.8633733844751729E-2</v>
      </c>
      <c r="P44">
        <v>9.9925040921786501E-2</v>
      </c>
      <c r="Q44">
        <v>0.14869599448659426</v>
      </c>
      <c r="R44">
        <v>0.16885254973261724</v>
      </c>
      <c r="S44">
        <v>0.16885254973261724</v>
      </c>
      <c r="T44">
        <v>0.1708415604072871</v>
      </c>
      <c r="U44">
        <v>0.1708415604072871</v>
      </c>
      <c r="V44">
        <v>0.17367229711910528</v>
      </c>
      <c r="W44">
        <v>0.17367229711910528</v>
      </c>
      <c r="X44">
        <v>0.17367229711910528</v>
      </c>
      <c r="Y44">
        <v>0.17367229711910528</v>
      </c>
      <c r="Z44">
        <v>0.17367229711910528</v>
      </c>
      <c r="AA44">
        <v>0.17367229711910528</v>
      </c>
      <c r="AB44">
        <v>0.17367229711910528</v>
      </c>
      <c r="AC44">
        <v>0.17367229711910528</v>
      </c>
      <c r="AD44">
        <v>0.17367229711910528</v>
      </c>
      <c r="AE44">
        <v>0.17367229711910528</v>
      </c>
      <c r="AF44">
        <v>0.17367229711910528</v>
      </c>
      <c r="AG44">
        <v>0.17367229711910528</v>
      </c>
      <c r="AH44">
        <v>0.17367229711910528</v>
      </c>
      <c r="AI44">
        <v>0.17367229711910528</v>
      </c>
      <c r="AJ44">
        <v>0.17367229711910528</v>
      </c>
      <c r="AK44">
        <v>0.17367229711910528</v>
      </c>
      <c r="AL44">
        <v>0.17367229711910528</v>
      </c>
      <c r="AM44">
        <v>0.17367229711910528</v>
      </c>
      <c r="AN44">
        <v>0.17367229711910528</v>
      </c>
      <c r="AO44">
        <v>0.17367229711910528</v>
      </c>
      <c r="AP44">
        <v>0.17367229711910528</v>
      </c>
      <c r="AQ44">
        <v>0.17367229711910528</v>
      </c>
      <c r="AR44">
        <v>0.17367229711910528</v>
      </c>
      <c r="AS44">
        <v>0.17367229711910528</v>
      </c>
      <c r="AT44">
        <v>0.17367229711910528</v>
      </c>
      <c r="AU44">
        <v>0.17367229711910528</v>
      </c>
      <c r="AV44">
        <v>0.17367229711910528</v>
      </c>
      <c r="AW44">
        <v>0.17367229711910528</v>
      </c>
      <c r="AX44">
        <v>0.17367229711910528</v>
      </c>
      <c r="AY44">
        <v>0.17367229711910528</v>
      </c>
      <c r="AZ44">
        <v>0.17367229711910528</v>
      </c>
      <c r="BA44">
        <v>0.17367229711910528</v>
      </c>
      <c r="BB44">
        <v>0.17367229711910528</v>
      </c>
      <c r="BC44">
        <v>0.17367229711910528</v>
      </c>
      <c r="BD44">
        <v>0.17367229711910528</v>
      </c>
      <c r="BE44">
        <v>0.1708415604072871</v>
      </c>
      <c r="BF44">
        <v>0.1708415604072871</v>
      </c>
      <c r="BG44">
        <v>0.16885254973261724</v>
      </c>
      <c r="BH44">
        <v>0.16885254973261724</v>
      </c>
      <c r="BI44">
        <v>0.15426845992844693</v>
      </c>
      <c r="BJ44">
        <v>9.8002318397822183E-2</v>
      </c>
      <c r="BK44">
        <v>5.4450565856898163E-2</v>
      </c>
      <c r="BL44">
        <v>1.5548165261614878E-2</v>
      </c>
      <c r="BM44">
        <v>7.6818585551805567E-3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6.9987220106618883E-2</v>
      </c>
      <c r="BU44">
        <v>4.8197473864880491E-3</v>
      </c>
    </row>
    <row r="45" spans="1:73" x14ac:dyDescent="0.25">
      <c r="A45">
        <v>1245</v>
      </c>
      <c r="B45">
        <v>891.233504070506</v>
      </c>
      <c r="C45">
        <v>4.7960985672365671E-3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7.8126375745136319E-3</v>
      </c>
      <c r="M45">
        <v>1.3065278328815015E-2</v>
      </c>
      <c r="N45">
        <v>2.1841692514739639E-2</v>
      </c>
      <c r="O45">
        <v>7.3429832411988291E-2</v>
      </c>
      <c r="P45">
        <v>0.10472113948902306</v>
      </c>
      <c r="Q45">
        <v>0.15349209305383082</v>
      </c>
      <c r="R45">
        <v>0.1736486482998538</v>
      </c>
      <c r="S45">
        <v>0.1736486482998538</v>
      </c>
      <c r="T45">
        <v>0.17563765897452366</v>
      </c>
      <c r="U45">
        <v>0.17563765897452366</v>
      </c>
      <c r="V45">
        <v>0.17846839568634185</v>
      </c>
      <c r="W45">
        <v>0.17846839568634185</v>
      </c>
      <c r="X45">
        <v>0.17846839568634185</v>
      </c>
      <c r="Y45">
        <v>0.17846839568634185</v>
      </c>
      <c r="Z45">
        <v>0.17846839568634185</v>
      </c>
      <c r="AA45">
        <v>0.17846839568634185</v>
      </c>
      <c r="AB45">
        <v>0.17846839568634185</v>
      </c>
      <c r="AC45">
        <v>0.17846839568634185</v>
      </c>
      <c r="AD45">
        <v>0.17846839568634185</v>
      </c>
      <c r="AE45">
        <v>0.17846839568634185</v>
      </c>
      <c r="AF45">
        <v>0.17846839568634185</v>
      </c>
      <c r="AG45">
        <v>0.17846839568634185</v>
      </c>
      <c r="AH45">
        <v>0.17846839568634185</v>
      </c>
      <c r="AI45">
        <v>0.17846839568634185</v>
      </c>
      <c r="AJ45">
        <v>0.17846839568634185</v>
      </c>
      <c r="AK45">
        <v>0.17846839568634185</v>
      </c>
      <c r="AL45">
        <v>0.17846839568634185</v>
      </c>
      <c r="AM45">
        <v>0.17846839568634185</v>
      </c>
      <c r="AN45">
        <v>0.17846839568634185</v>
      </c>
      <c r="AO45">
        <v>0.17846839568634185</v>
      </c>
      <c r="AP45">
        <v>0.17846839568634185</v>
      </c>
      <c r="AQ45">
        <v>0.17846839568634185</v>
      </c>
      <c r="AR45">
        <v>0.17846839568634185</v>
      </c>
      <c r="AS45">
        <v>0.17846839568634185</v>
      </c>
      <c r="AT45">
        <v>0.17846839568634185</v>
      </c>
      <c r="AU45">
        <v>0.17846839568634185</v>
      </c>
      <c r="AV45">
        <v>0.17846839568634185</v>
      </c>
      <c r="AW45">
        <v>0.17846839568634185</v>
      </c>
      <c r="AX45">
        <v>0.17846839568634185</v>
      </c>
      <c r="AY45">
        <v>0.17846839568634185</v>
      </c>
      <c r="AZ45">
        <v>0.17846839568634185</v>
      </c>
      <c r="BA45">
        <v>0.17846839568634185</v>
      </c>
      <c r="BB45">
        <v>0.17846839568634185</v>
      </c>
      <c r="BC45">
        <v>0.17846839568634185</v>
      </c>
      <c r="BD45">
        <v>0.17846839568634185</v>
      </c>
      <c r="BE45">
        <v>0.17563765897452366</v>
      </c>
      <c r="BF45">
        <v>0.17563765897452366</v>
      </c>
      <c r="BG45">
        <v>0.1736486482998538</v>
      </c>
      <c r="BH45">
        <v>0.1736486482998538</v>
      </c>
      <c r="BI45">
        <v>0.15906455849568349</v>
      </c>
      <c r="BJ45">
        <v>9.8002318397822183E-2</v>
      </c>
      <c r="BK45">
        <v>5.4450565856898163E-2</v>
      </c>
      <c r="BL45">
        <v>1.5548165261614878E-2</v>
      </c>
      <c r="BM45">
        <v>7.6818585551805567E-3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5.1734617724580045E-2</v>
      </c>
      <c r="BU45">
        <v>5.5729675934399481E-3</v>
      </c>
    </row>
    <row r="46" spans="1:73" x14ac:dyDescent="0.25">
      <c r="A46">
        <v>1232</v>
      </c>
      <c r="B46">
        <v>958.96611969623382</v>
      </c>
      <c r="C46">
        <v>5.1605959736671482E-3</v>
      </c>
      <c r="D46">
        <v>-10</v>
      </c>
      <c r="E46">
        <v>606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7.8126375745136319E-3</v>
      </c>
      <c r="M46">
        <v>1.3065278328815015E-2</v>
      </c>
      <c r="N46">
        <v>2.1841692514739639E-2</v>
      </c>
      <c r="O46">
        <v>7.3429832411988291E-2</v>
      </c>
      <c r="P46">
        <v>0.10988173546269021</v>
      </c>
      <c r="Q46">
        <v>0.15865268902749796</v>
      </c>
      <c r="R46">
        <v>0.17880924427352093</v>
      </c>
      <c r="S46">
        <v>0.17880924427352093</v>
      </c>
      <c r="T46">
        <v>0.1807982549481908</v>
      </c>
      <c r="U46">
        <v>0.1807982549481908</v>
      </c>
      <c r="V46">
        <v>0.18362899166000898</v>
      </c>
      <c r="W46">
        <v>0.18362899166000898</v>
      </c>
      <c r="X46">
        <v>0.18362899166000898</v>
      </c>
      <c r="Y46">
        <v>0.18362899166000898</v>
      </c>
      <c r="Z46">
        <v>0.18362899166000898</v>
      </c>
      <c r="AA46">
        <v>0.18362899166000898</v>
      </c>
      <c r="AB46">
        <v>0.18362899166000898</v>
      </c>
      <c r="AC46">
        <v>0.18362899166000898</v>
      </c>
      <c r="AD46">
        <v>0.18362899166000898</v>
      </c>
      <c r="AE46">
        <v>0.18362899166000898</v>
      </c>
      <c r="AF46">
        <v>0.18362899166000898</v>
      </c>
      <c r="AG46">
        <v>0.18362899166000898</v>
      </c>
      <c r="AH46">
        <v>0.18362899166000898</v>
      </c>
      <c r="AI46">
        <v>0.18362899166000898</v>
      </c>
      <c r="AJ46">
        <v>0.18362899166000898</v>
      </c>
      <c r="AK46">
        <v>0.18362899166000898</v>
      </c>
      <c r="AL46">
        <v>0.18362899166000898</v>
      </c>
      <c r="AM46">
        <v>0.18362899166000898</v>
      </c>
      <c r="AN46">
        <v>0.18362899166000898</v>
      </c>
      <c r="AO46">
        <v>0.18362899166000898</v>
      </c>
      <c r="AP46">
        <v>0.18362899166000898</v>
      </c>
      <c r="AQ46">
        <v>0.18362899166000898</v>
      </c>
      <c r="AR46">
        <v>0.18362899166000898</v>
      </c>
      <c r="AS46">
        <v>0.18362899166000898</v>
      </c>
      <c r="AT46">
        <v>0.18362899166000898</v>
      </c>
      <c r="AU46">
        <v>0.18362899166000898</v>
      </c>
      <c r="AV46">
        <v>0.18362899166000898</v>
      </c>
      <c r="AW46">
        <v>0.18362899166000898</v>
      </c>
      <c r="AX46">
        <v>0.18362899166000898</v>
      </c>
      <c r="AY46">
        <v>0.18362899166000898</v>
      </c>
      <c r="AZ46">
        <v>0.18362899166000898</v>
      </c>
      <c r="BA46">
        <v>0.18362899166000898</v>
      </c>
      <c r="BB46">
        <v>0.18362899166000898</v>
      </c>
      <c r="BC46">
        <v>0.18362899166000898</v>
      </c>
      <c r="BD46">
        <v>0.18362899166000898</v>
      </c>
      <c r="BE46">
        <v>0.1807982549481908</v>
      </c>
      <c r="BF46">
        <v>0.1807982549481908</v>
      </c>
      <c r="BG46">
        <v>0.17880924427352093</v>
      </c>
      <c r="BH46">
        <v>0.17880924427352093</v>
      </c>
      <c r="BI46">
        <v>0.16422515446935063</v>
      </c>
      <c r="BJ46">
        <v>9.8002318397822183E-2</v>
      </c>
      <c r="BK46">
        <v>5.4450565856898163E-2</v>
      </c>
      <c r="BL46">
        <v>1.5548165261614878E-2</v>
      </c>
      <c r="BM46">
        <v>7.6818585551805567E-3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2.3588276373054412E-2</v>
      </c>
      <c r="BU46">
        <v>7.4833086980281294E-3</v>
      </c>
    </row>
    <row r="47" spans="1:73" x14ac:dyDescent="0.25">
      <c r="A47">
        <v>1232</v>
      </c>
      <c r="B47">
        <v>903.34072559931815</v>
      </c>
      <c r="C47">
        <v>4.8612525673525208E-3</v>
      </c>
      <c r="D47">
        <v>0</v>
      </c>
      <c r="E47">
        <v>616</v>
      </c>
      <c r="F47">
        <v>-616</v>
      </c>
      <c r="G47">
        <v>0</v>
      </c>
      <c r="H47">
        <v>0</v>
      </c>
      <c r="I47">
        <v>0</v>
      </c>
      <c r="J47">
        <v>0</v>
      </c>
      <c r="K47">
        <v>0</v>
      </c>
      <c r="L47">
        <v>7.8126375745136319E-3</v>
      </c>
      <c r="M47">
        <v>1.3065278328815015E-2</v>
      </c>
      <c r="N47">
        <v>2.1841692514739639E-2</v>
      </c>
      <c r="O47">
        <v>7.3429832411988291E-2</v>
      </c>
      <c r="P47">
        <v>0.11474298803004274</v>
      </c>
      <c r="Q47">
        <v>0.16351394159485047</v>
      </c>
      <c r="R47">
        <v>0.18367049684087344</v>
      </c>
      <c r="S47">
        <v>0.18367049684087344</v>
      </c>
      <c r="T47">
        <v>0.1856595075155433</v>
      </c>
      <c r="U47">
        <v>0.1856595075155433</v>
      </c>
      <c r="V47">
        <v>0.18849024422736149</v>
      </c>
      <c r="W47">
        <v>0.18849024422736149</v>
      </c>
      <c r="X47">
        <v>0.18849024422736149</v>
      </c>
      <c r="Y47">
        <v>0.18849024422736149</v>
      </c>
      <c r="Z47">
        <v>0.18849024422736149</v>
      </c>
      <c r="AA47">
        <v>0.18849024422736149</v>
      </c>
      <c r="AB47">
        <v>0.18849024422736149</v>
      </c>
      <c r="AC47">
        <v>0.18849024422736149</v>
      </c>
      <c r="AD47">
        <v>0.18849024422736149</v>
      </c>
      <c r="AE47">
        <v>0.18849024422736149</v>
      </c>
      <c r="AF47">
        <v>0.18849024422736149</v>
      </c>
      <c r="AG47">
        <v>0.18849024422736149</v>
      </c>
      <c r="AH47">
        <v>0.18849024422736149</v>
      </c>
      <c r="AI47">
        <v>0.18849024422736149</v>
      </c>
      <c r="AJ47">
        <v>0.18849024422736149</v>
      </c>
      <c r="AK47">
        <v>0.18849024422736149</v>
      </c>
      <c r="AL47">
        <v>0.18849024422736149</v>
      </c>
      <c r="AM47">
        <v>0.18849024422736149</v>
      </c>
      <c r="AN47">
        <v>0.18849024422736149</v>
      </c>
      <c r="AO47">
        <v>0.18849024422736149</v>
      </c>
      <c r="AP47">
        <v>0.18849024422736149</v>
      </c>
      <c r="AQ47">
        <v>0.18849024422736149</v>
      </c>
      <c r="AR47">
        <v>0.18849024422736149</v>
      </c>
      <c r="AS47">
        <v>0.18849024422736149</v>
      </c>
      <c r="AT47">
        <v>0.18849024422736149</v>
      </c>
      <c r="AU47">
        <v>0.18849024422736149</v>
      </c>
      <c r="AV47">
        <v>0.18849024422736149</v>
      </c>
      <c r="AW47">
        <v>0.18849024422736149</v>
      </c>
      <c r="AX47">
        <v>0.18849024422736149</v>
      </c>
      <c r="AY47">
        <v>0.18849024422736149</v>
      </c>
      <c r="AZ47">
        <v>0.18849024422736149</v>
      </c>
      <c r="BA47">
        <v>0.18849024422736149</v>
      </c>
      <c r="BB47">
        <v>0.18849024422736149</v>
      </c>
      <c r="BC47">
        <v>0.18849024422736149</v>
      </c>
      <c r="BD47">
        <v>0.18849024422736149</v>
      </c>
      <c r="BE47">
        <v>0.1856595075155433</v>
      </c>
      <c r="BF47">
        <v>0.1856595075155433</v>
      </c>
      <c r="BG47">
        <v>0.18367049684087344</v>
      </c>
      <c r="BH47">
        <v>0.18367049684087344</v>
      </c>
      <c r="BI47">
        <v>0.16908640703670313</v>
      </c>
      <c r="BJ47">
        <v>0.10286357096517471</v>
      </c>
      <c r="BK47">
        <v>5.4450565856898163E-2</v>
      </c>
      <c r="BL47">
        <v>1.5548165261614878E-2</v>
      </c>
      <c r="BM47">
        <v>7.6818585551805567E-3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1.604465539774641E-2</v>
      </c>
      <c r="BU47">
        <v>1.2941426139708639E-2</v>
      </c>
    </row>
    <row r="48" spans="1:73" x14ac:dyDescent="0.25">
      <c r="A48">
        <v>1232</v>
      </c>
      <c r="B48">
        <v>939.34916934452121</v>
      </c>
      <c r="C48">
        <v>5.0550289959383167E-3</v>
      </c>
      <c r="D48">
        <v>10</v>
      </c>
      <c r="E48">
        <v>626</v>
      </c>
      <c r="F48">
        <v>-606</v>
      </c>
      <c r="G48">
        <v>0</v>
      </c>
      <c r="H48">
        <v>0</v>
      </c>
      <c r="I48">
        <v>0</v>
      </c>
      <c r="J48">
        <v>0</v>
      </c>
      <c r="K48">
        <v>0</v>
      </c>
      <c r="L48">
        <v>7.8126375745136319E-3</v>
      </c>
      <c r="M48">
        <v>1.3065278328815015E-2</v>
      </c>
      <c r="N48">
        <v>2.1841692514739639E-2</v>
      </c>
      <c r="O48">
        <v>7.3429832411988291E-2</v>
      </c>
      <c r="P48">
        <v>0.11474298803004274</v>
      </c>
      <c r="Q48">
        <v>0.16856897059078879</v>
      </c>
      <c r="R48">
        <v>0.18872552583681176</v>
      </c>
      <c r="S48">
        <v>0.18872552583681176</v>
      </c>
      <c r="T48">
        <v>0.19071453651148162</v>
      </c>
      <c r="U48">
        <v>0.19071453651148162</v>
      </c>
      <c r="V48">
        <v>0.19354527322329981</v>
      </c>
      <c r="W48">
        <v>0.19354527322329981</v>
      </c>
      <c r="X48">
        <v>0.19354527322329981</v>
      </c>
      <c r="Y48">
        <v>0.19354527322329981</v>
      </c>
      <c r="Z48">
        <v>0.19354527322329981</v>
      </c>
      <c r="AA48">
        <v>0.19354527322329981</v>
      </c>
      <c r="AB48">
        <v>0.19354527322329981</v>
      </c>
      <c r="AC48">
        <v>0.19354527322329981</v>
      </c>
      <c r="AD48">
        <v>0.19354527322329981</v>
      </c>
      <c r="AE48">
        <v>0.19354527322329981</v>
      </c>
      <c r="AF48">
        <v>0.19354527322329981</v>
      </c>
      <c r="AG48">
        <v>0.19354527322329981</v>
      </c>
      <c r="AH48">
        <v>0.19354527322329981</v>
      </c>
      <c r="AI48">
        <v>0.19354527322329981</v>
      </c>
      <c r="AJ48">
        <v>0.19354527322329981</v>
      </c>
      <c r="AK48">
        <v>0.19354527322329981</v>
      </c>
      <c r="AL48">
        <v>0.19354527322329981</v>
      </c>
      <c r="AM48">
        <v>0.19354527322329981</v>
      </c>
      <c r="AN48">
        <v>0.19354527322329981</v>
      </c>
      <c r="AO48">
        <v>0.19354527322329981</v>
      </c>
      <c r="AP48">
        <v>0.19354527322329981</v>
      </c>
      <c r="AQ48">
        <v>0.19354527322329981</v>
      </c>
      <c r="AR48">
        <v>0.19354527322329981</v>
      </c>
      <c r="AS48">
        <v>0.19354527322329981</v>
      </c>
      <c r="AT48">
        <v>0.19354527322329981</v>
      </c>
      <c r="AU48">
        <v>0.19354527322329981</v>
      </c>
      <c r="AV48">
        <v>0.19354527322329981</v>
      </c>
      <c r="AW48">
        <v>0.19354527322329981</v>
      </c>
      <c r="AX48">
        <v>0.19354527322329981</v>
      </c>
      <c r="AY48">
        <v>0.19354527322329981</v>
      </c>
      <c r="AZ48">
        <v>0.19354527322329981</v>
      </c>
      <c r="BA48">
        <v>0.19354527322329981</v>
      </c>
      <c r="BB48">
        <v>0.19354527322329981</v>
      </c>
      <c r="BC48">
        <v>0.19354527322329981</v>
      </c>
      <c r="BD48">
        <v>0.19354527322329981</v>
      </c>
      <c r="BE48">
        <v>0.19071453651148162</v>
      </c>
      <c r="BF48">
        <v>0.19071453651148162</v>
      </c>
      <c r="BG48">
        <v>0.18872552583681176</v>
      </c>
      <c r="BH48">
        <v>0.18872552583681176</v>
      </c>
      <c r="BI48">
        <v>0.17414143603264146</v>
      </c>
      <c r="BJ48">
        <v>0.10791859996111303</v>
      </c>
      <c r="BK48">
        <v>5.4450565856898163E-2</v>
      </c>
      <c r="BL48">
        <v>1.5548165261614878E-2</v>
      </c>
      <c r="BM48">
        <v>7.6818585551805567E-3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8.5010344224384082E-3</v>
      </c>
      <c r="BU48">
        <v>1.8399543581389149E-2</v>
      </c>
    </row>
    <row r="49" spans="1:73" x14ac:dyDescent="0.25">
      <c r="A49">
        <v>1232</v>
      </c>
      <c r="B49">
        <v>948.66868109746747</v>
      </c>
      <c r="C49">
        <v>5.1051811690349357E-3</v>
      </c>
      <c r="D49">
        <v>20</v>
      </c>
      <c r="E49">
        <v>636</v>
      </c>
      <c r="F49">
        <v>-596</v>
      </c>
      <c r="G49">
        <v>0</v>
      </c>
      <c r="H49">
        <v>0</v>
      </c>
      <c r="I49">
        <v>0</v>
      </c>
      <c r="J49">
        <v>0</v>
      </c>
      <c r="K49">
        <v>0</v>
      </c>
      <c r="L49">
        <v>7.8126375745136319E-3</v>
      </c>
      <c r="M49">
        <v>1.3065278328815015E-2</v>
      </c>
      <c r="N49">
        <v>2.1841692514739639E-2</v>
      </c>
      <c r="O49">
        <v>7.3429832411988291E-2</v>
      </c>
      <c r="P49">
        <v>0.11474298803004274</v>
      </c>
      <c r="Q49">
        <v>0.17367415175982373</v>
      </c>
      <c r="R49">
        <v>0.1938307070058467</v>
      </c>
      <c r="S49">
        <v>0.1938307070058467</v>
      </c>
      <c r="T49">
        <v>0.19581971768051656</v>
      </c>
      <c r="U49">
        <v>0.19581971768051656</v>
      </c>
      <c r="V49">
        <v>0.19865045439233475</v>
      </c>
      <c r="W49">
        <v>0.19865045439233475</v>
      </c>
      <c r="X49">
        <v>0.19865045439233475</v>
      </c>
      <c r="Y49">
        <v>0.19865045439233475</v>
      </c>
      <c r="Z49">
        <v>0.19865045439233475</v>
      </c>
      <c r="AA49">
        <v>0.19865045439233475</v>
      </c>
      <c r="AB49">
        <v>0.19865045439233475</v>
      </c>
      <c r="AC49">
        <v>0.19865045439233475</v>
      </c>
      <c r="AD49">
        <v>0.19865045439233475</v>
      </c>
      <c r="AE49">
        <v>0.19865045439233475</v>
      </c>
      <c r="AF49">
        <v>0.19865045439233475</v>
      </c>
      <c r="AG49">
        <v>0.19865045439233475</v>
      </c>
      <c r="AH49">
        <v>0.19865045439233475</v>
      </c>
      <c r="AI49">
        <v>0.19865045439233475</v>
      </c>
      <c r="AJ49">
        <v>0.19865045439233475</v>
      </c>
      <c r="AK49">
        <v>0.19865045439233475</v>
      </c>
      <c r="AL49">
        <v>0.19865045439233475</v>
      </c>
      <c r="AM49">
        <v>0.19865045439233475</v>
      </c>
      <c r="AN49">
        <v>0.19865045439233475</v>
      </c>
      <c r="AO49">
        <v>0.19865045439233475</v>
      </c>
      <c r="AP49">
        <v>0.19865045439233475</v>
      </c>
      <c r="AQ49">
        <v>0.19865045439233475</v>
      </c>
      <c r="AR49">
        <v>0.19865045439233475</v>
      </c>
      <c r="AS49">
        <v>0.19865045439233475</v>
      </c>
      <c r="AT49">
        <v>0.19865045439233475</v>
      </c>
      <c r="AU49">
        <v>0.19865045439233475</v>
      </c>
      <c r="AV49">
        <v>0.19865045439233475</v>
      </c>
      <c r="AW49">
        <v>0.19865045439233475</v>
      </c>
      <c r="AX49">
        <v>0.19865045439233475</v>
      </c>
      <c r="AY49">
        <v>0.19865045439233475</v>
      </c>
      <c r="AZ49">
        <v>0.19865045439233475</v>
      </c>
      <c r="BA49">
        <v>0.19865045439233475</v>
      </c>
      <c r="BB49">
        <v>0.19865045439233475</v>
      </c>
      <c r="BC49">
        <v>0.19865045439233475</v>
      </c>
      <c r="BD49">
        <v>0.19865045439233475</v>
      </c>
      <c r="BE49">
        <v>0.19581971768051656</v>
      </c>
      <c r="BF49">
        <v>0.19581971768051656</v>
      </c>
      <c r="BG49">
        <v>0.1938307070058467</v>
      </c>
      <c r="BH49">
        <v>0.1938307070058467</v>
      </c>
      <c r="BI49">
        <v>0.17924661720167639</v>
      </c>
      <c r="BJ49">
        <v>0.11302378113014797</v>
      </c>
      <c r="BK49">
        <v>5.4450565856898163E-2</v>
      </c>
      <c r="BL49">
        <v>1.5548165261614878E-2</v>
      </c>
      <c r="BM49">
        <v>7.6818585551805567E-3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4.8197473864880491E-3</v>
      </c>
      <c r="BU49">
        <v>3.9627577547831916E-2</v>
      </c>
    </row>
    <row r="50" spans="1:73" x14ac:dyDescent="0.25">
      <c r="A50">
        <v>1245</v>
      </c>
      <c r="B50">
        <v>910.80178585542183</v>
      </c>
      <c r="C50">
        <v>4.9014036391433922E-3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7.8126375745136319E-3</v>
      </c>
      <c r="M50">
        <v>1.3065278328815015E-2</v>
      </c>
      <c r="N50">
        <v>2.1841692514739639E-2</v>
      </c>
      <c r="O50">
        <v>7.3429832411988291E-2</v>
      </c>
      <c r="P50">
        <v>0.11474298803004274</v>
      </c>
      <c r="Q50">
        <v>0.17857555539896713</v>
      </c>
      <c r="R50">
        <v>0.19873211064499011</v>
      </c>
      <c r="S50">
        <v>0.19873211064499011</v>
      </c>
      <c r="T50">
        <v>0.20072112131965997</v>
      </c>
      <c r="U50">
        <v>0.20072112131965997</v>
      </c>
      <c r="V50">
        <v>0.20355185803147816</v>
      </c>
      <c r="W50">
        <v>0.20355185803147816</v>
      </c>
      <c r="X50">
        <v>0.20355185803147816</v>
      </c>
      <c r="Y50">
        <v>0.20355185803147816</v>
      </c>
      <c r="Z50">
        <v>0.20355185803147816</v>
      </c>
      <c r="AA50">
        <v>0.20355185803147816</v>
      </c>
      <c r="AB50">
        <v>0.20355185803147816</v>
      </c>
      <c r="AC50">
        <v>0.20355185803147816</v>
      </c>
      <c r="AD50">
        <v>0.20355185803147816</v>
      </c>
      <c r="AE50">
        <v>0.20355185803147816</v>
      </c>
      <c r="AF50">
        <v>0.20355185803147816</v>
      </c>
      <c r="AG50">
        <v>0.20355185803147816</v>
      </c>
      <c r="AH50">
        <v>0.20355185803147816</v>
      </c>
      <c r="AI50">
        <v>0.20355185803147816</v>
      </c>
      <c r="AJ50">
        <v>0.20355185803147816</v>
      </c>
      <c r="AK50">
        <v>0.20355185803147816</v>
      </c>
      <c r="AL50">
        <v>0.20355185803147816</v>
      </c>
      <c r="AM50">
        <v>0.20355185803147816</v>
      </c>
      <c r="AN50">
        <v>0.20355185803147816</v>
      </c>
      <c r="AO50">
        <v>0.20355185803147816</v>
      </c>
      <c r="AP50">
        <v>0.20355185803147816</v>
      </c>
      <c r="AQ50">
        <v>0.20355185803147816</v>
      </c>
      <c r="AR50">
        <v>0.20355185803147816</v>
      </c>
      <c r="AS50">
        <v>0.20355185803147816</v>
      </c>
      <c r="AT50">
        <v>0.20355185803147816</v>
      </c>
      <c r="AU50">
        <v>0.20355185803147816</v>
      </c>
      <c r="AV50">
        <v>0.20355185803147816</v>
      </c>
      <c r="AW50">
        <v>0.20355185803147816</v>
      </c>
      <c r="AX50">
        <v>0.20355185803147816</v>
      </c>
      <c r="AY50">
        <v>0.20355185803147816</v>
      </c>
      <c r="AZ50">
        <v>0.20355185803147816</v>
      </c>
      <c r="BA50">
        <v>0.20355185803147816</v>
      </c>
      <c r="BB50">
        <v>0.20355185803147816</v>
      </c>
      <c r="BC50">
        <v>0.20355185803147816</v>
      </c>
      <c r="BD50">
        <v>0.20355185803147816</v>
      </c>
      <c r="BE50">
        <v>0.20072112131965997</v>
      </c>
      <c r="BF50">
        <v>0.20072112131965997</v>
      </c>
      <c r="BG50">
        <v>0.19873211064499011</v>
      </c>
      <c r="BH50">
        <v>0.19873211064499011</v>
      </c>
      <c r="BI50">
        <v>0.1841480208408198</v>
      </c>
      <c r="BJ50">
        <v>0.11792518476929136</v>
      </c>
      <c r="BK50">
        <v>5.9351969496041553E-2</v>
      </c>
      <c r="BL50">
        <v>1.5548165261614878E-2</v>
      </c>
      <c r="BM50">
        <v>7.6818585551805567E-3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4.8197473864880491E-3</v>
      </c>
      <c r="BU50">
        <v>8.0521170181822171E-2</v>
      </c>
    </row>
    <row r="51" spans="1:73" x14ac:dyDescent="0.25">
      <c r="A51">
        <v>1245</v>
      </c>
      <c r="B51">
        <v>911.90259989414449</v>
      </c>
      <c r="C51">
        <v>4.9073275778303898E-3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7.8126375745136319E-3</v>
      </c>
      <c r="M51">
        <v>1.3065278328815015E-2</v>
      </c>
      <c r="N51">
        <v>2.1841692514739639E-2</v>
      </c>
      <c r="O51">
        <v>7.3429832411988291E-2</v>
      </c>
      <c r="P51">
        <v>0.11474298803004274</v>
      </c>
      <c r="Q51">
        <v>0.17857555539896713</v>
      </c>
      <c r="R51">
        <v>0.20363943822282049</v>
      </c>
      <c r="S51">
        <v>0.20363943822282049</v>
      </c>
      <c r="T51">
        <v>0.20562844889749035</v>
      </c>
      <c r="U51">
        <v>0.20562844889749035</v>
      </c>
      <c r="V51">
        <v>0.20845918560930854</v>
      </c>
      <c r="W51">
        <v>0.20845918560930854</v>
      </c>
      <c r="X51">
        <v>0.20845918560930854</v>
      </c>
      <c r="Y51">
        <v>0.20845918560930854</v>
      </c>
      <c r="Z51">
        <v>0.20845918560930854</v>
      </c>
      <c r="AA51">
        <v>0.20845918560930854</v>
      </c>
      <c r="AB51">
        <v>0.20845918560930854</v>
      </c>
      <c r="AC51">
        <v>0.20845918560930854</v>
      </c>
      <c r="AD51">
        <v>0.20845918560930854</v>
      </c>
      <c r="AE51">
        <v>0.20845918560930854</v>
      </c>
      <c r="AF51">
        <v>0.20845918560930854</v>
      </c>
      <c r="AG51">
        <v>0.20845918560930854</v>
      </c>
      <c r="AH51">
        <v>0.20845918560930854</v>
      </c>
      <c r="AI51">
        <v>0.20845918560930854</v>
      </c>
      <c r="AJ51">
        <v>0.20845918560930854</v>
      </c>
      <c r="AK51">
        <v>0.20845918560930854</v>
      </c>
      <c r="AL51">
        <v>0.20845918560930854</v>
      </c>
      <c r="AM51">
        <v>0.20845918560930854</v>
      </c>
      <c r="AN51">
        <v>0.20845918560930854</v>
      </c>
      <c r="AO51">
        <v>0.20845918560930854</v>
      </c>
      <c r="AP51">
        <v>0.20845918560930854</v>
      </c>
      <c r="AQ51">
        <v>0.20845918560930854</v>
      </c>
      <c r="AR51">
        <v>0.20845918560930854</v>
      </c>
      <c r="AS51">
        <v>0.20845918560930854</v>
      </c>
      <c r="AT51">
        <v>0.20845918560930854</v>
      </c>
      <c r="AU51">
        <v>0.20845918560930854</v>
      </c>
      <c r="AV51">
        <v>0.20845918560930854</v>
      </c>
      <c r="AW51">
        <v>0.20845918560930854</v>
      </c>
      <c r="AX51">
        <v>0.20845918560930854</v>
      </c>
      <c r="AY51">
        <v>0.20845918560930854</v>
      </c>
      <c r="AZ51">
        <v>0.20845918560930854</v>
      </c>
      <c r="BA51">
        <v>0.20845918560930854</v>
      </c>
      <c r="BB51">
        <v>0.20845918560930854</v>
      </c>
      <c r="BC51">
        <v>0.20845918560930854</v>
      </c>
      <c r="BD51">
        <v>0.20845918560930854</v>
      </c>
      <c r="BE51">
        <v>0.20562844889749035</v>
      </c>
      <c r="BF51">
        <v>0.20562844889749035</v>
      </c>
      <c r="BG51">
        <v>0.20363943822282049</v>
      </c>
      <c r="BH51">
        <v>0.20363943822282049</v>
      </c>
      <c r="BI51">
        <v>0.18905534841865018</v>
      </c>
      <c r="BJ51">
        <v>0.12283251234712174</v>
      </c>
      <c r="BK51">
        <v>6.4259297073871943E-2</v>
      </c>
      <c r="BL51">
        <v>1.5548165261614878E-2</v>
      </c>
      <c r="BM51">
        <v>7.6818585551805567E-3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4.8197473864880491E-3</v>
      </c>
      <c r="BU51">
        <v>0.10303203738155831</v>
      </c>
    </row>
    <row r="52" spans="1:73" x14ac:dyDescent="0.25">
      <c r="A52">
        <v>1245</v>
      </c>
      <c r="B52">
        <v>902.47486755199986</v>
      </c>
      <c r="C52">
        <v>4.8565930246836173E-3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7.8126375745136319E-3</v>
      </c>
      <c r="M52">
        <v>1.3065278328815015E-2</v>
      </c>
      <c r="N52">
        <v>2.1841692514739639E-2</v>
      </c>
      <c r="O52">
        <v>7.3429832411988291E-2</v>
      </c>
      <c r="P52">
        <v>0.11474298803004274</v>
      </c>
      <c r="Q52">
        <v>0.18343214842365074</v>
      </c>
      <c r="R52">
        <v>0.2084960312475041</v>
      </c>
      <c r="S52">
        <v>0.2084960312475041</v>
      </c>
      <c r="T52">
        <v>0.21048504192217396</v>
      </c>
      <c r="U52">
        <v>0.21048504192217396</v>
      </c>
      <c r="V52">
        <v>0.21331577863399215</v>
      </c>
      <c r="W52">
        <v>0.21331577863399215</v>
      </c>
      <c r="X52">
        <v>0.21331577863399215</v>
      </c>
      <c r="Y52">
        <v>0.21331577863399215</v>
      </c>
      <c r="Z52">
        <v>0.21331577863399215</v>
      </c>
      <c r="AA52">
        <v>0.21331577863399215</v>
      </c>
      <c r="AB52">
        <v>0.21331577863399215</v>
      </c>
      <c r="AC52">
        <v>0.21331577863399215</v>
      </c>
      <c r="AD52">
        <v>0.21331577863399215</v>
      </c>
      <c r="AE52">
        <v>0.21331577863399215</v>
      </c>
      <c r="AF52">
        <v>0.21331577863399215</v>
      </c>
      <c r="AG52">
        <v>0.21331577863399215</v>
      </c>
      <c r="AH52">
        <v>0.21331577863399215</v>
      </c>
      <c r="AI52">
        <v>0.21331577863399215</v>
      </c>
      <c r="AJ52">
        <v>0.21331577863399215</v>
      </c>
      <c r="AK52">
        <v>0.21331577863399215</v>
      </c>
      <c r="AL52">
        <v>0.21331577863399215</v>
      </c>
      <c r="AM52">
        <v>0.21331577863399215</v>
      </c>
      <c r="AN52">
        <v>0.21331577863399215</v>
      </c>
      <c r="AO52">
        <v>0.21331577863399215</v>
      </c>
      <c r="AP52">
        <v>0.21331577863399215</v>
      </c>
      <c r="AQ52">
        <v>0.21331577863399215</v>
      </c>
      <c r="AR52">
        <v>0.21331577863399215</v>
      </c>
      <c r="AS52">
        <v>0.21331577863399215</v>
      </c>
      <c r="AT52">
        <v>0.21331577863399215</v>
      </c>
      <c r="AU52">
        <v>0.21331577863399215</v>
      </c>
      <c r="AV52">
        <v>0.21331577863399215</v>
      </c>
      <c r="AW52">
        <v>0.21331577863399215</v>
      </c>
      <c r="AX52">
        <v>0.21331577863399215</v>
      </c>
      <c r="AY52">
        <v>0.21331577863399215</v>
      </c>
      <c r="AZ52">
        <v>0.21331577863399215</v>
      </c>
      <c r="BA52">
        <v>0.21331577863399215</v>
      </c>
      <c r="BB52">
        <v>0.21331577863399215</v>
      </c>
      <c r="BC52">
        <v>0.21331577863399215</v>
      </c>
      <c r="BD52">
        <v>0.21331577863399215</v>
      </c>
      <c r="BE52">
        <v>0.21048504192217396</v>
      </c>
      <c r="BF52">
        <v>0.21048504192217396</v>
      </c>
      <c r="BG52">
        <v>0.2084960312475041</v>
      </c>
      <c r="BH52">
        <v>0.2084960312475041</v>
      </c>
      <c r="BI52">
        <v>0.19391194144333379</v>
      </c>
      <c r="BJ52">
        <v>0.12768910537180536</v>
      </c>
      <c r="BK52">
        <v>6.9115890098555566E-2</v>
      </c>
      <c r="BL52">
        <v>1.5548165261614878E-2</v>
      </c>
      <c r="BM52">
        <v>7.6818585551805567E-3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4.8197473864880491E-3</v>
      </c>
      <c r="BU52">
        <v>8.0521170181822144E-2</v>
      </c>
    </row>
    <row r="53" spans="1:73" x14ac:dyDescent="0.25">
      <c r="A53">
        <v>1245</v>
      </c>
      <c r="B53">
        <v>898.0501593702088</v>
      </c>
      <c r="C53">
        <v>4.832781827646921E-3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7.8126375745136319E-3</v>
      </c>
      <c r="M53">
        <v>1.3065278328815015E-2</v>
      </c>
      <c r="N53">
        <v>2.1841692514739639E-2</v>
      </c>
      <c r="O53">
        <v>7.3429832411988291E-2</v>
      </c>
      <c r="P53">
        <v>0.11474298803004274</v>
      </c>
      <c r="Q53">
        <v>0.18826493025129767</v>
      </c>
      <c r="R53">
        <v>0.21332881307515103</v>
      </c>
      <c r="S53">
        <v>0.21332881307515103</v>
      </c>
      <c r="T53">
        <v>0.21531782374982089</v>
      </c>
      <c r="U53">
        <v>0.21531782374982089</v>
      </c>
      <c r="V53">
        <v>0.21814856046163908</v>
      </c>
      <c r="W53">
        <v>0.21814856046163908</v>
      </c>
      <c r="X53">
        <v>0.21814856046163908</v>
      </c>
      <c r="Y53">
        <v>0.21814856046163908</v>
      </c>
      <c r="Z53">
        <v>0.21814856046163908</v>
      </c>
      <c r="AA53">
        <v>0.21814856046163908</v>
      </c>
      <c r="AB53">
        <v>0.21814856046163908</v>
      </c>
      <c r="AC53">
        <v>0.21814856046163908</v>
      </c>
      <c r="AD53">
        <v>0.21814856046163908</v>
      </c>
      <c r="AE53">
        <v>0.21814856046163908</v>
      </c>
      <c r="AF53">
        <v>0.21814856046163908</v>
      </c>
      <c r="AG53">
        <v>0.21814856046163908</v>
      </c>
      <c r="AH53">
        <v>0.21814856046163908</v>
      </c>
      <c r="AI53">
        <v>0.21814856046163908</v>
      </c>
      <c r="AJ53">
        <v>0.21814856046163908</v>
      </c>
      <c r="AK53">
        <v>0.21814856046163908</v>
      </c>
      <c r="AL53">
        <v>0.21814856046163908</v>
      </c>
      <c r="AM53">
        <v>0.21814856046163908</v>
      </c>
      <c r="AN53">
        <v>0.21814856046163908</v>
      </c>
      <c r="AO53">
        <v>0.21814856046163908</v>
      </c>
      <c r="AP53">
        <v>0.21814856046163908</v>
      </c>
      <c r="AQ53">
        <v>0.21814856046163908</v>
      </c>
      <c r="AR53">
        <v>0.21814856046163908</v>
      </c>
      <c r="AS53">
        <v>0.21814856046163908</v>
      </c>
      <c r="AT53">
        <v>0.21814856046163908</v>
      </c>
      <c r="AU53">
        <v>0.21814856046163908</v>
      </c>
      <c r="AV53">
        <v>0.21814856046163908</v>
      </c>
      <c r="AW53">
        <v>0.21814856046163908</v>
      </c>
      <c r="AX53">
        <v>0.21814856046163908</v>
      </c>
      <c r="AY53">
        <v>0.21814856046163908</v>
      </c>
      <c r="AZ53">
        <v>0.21814856046163908</v>
      </c>
      <c r="BA53">
        <v>0.21814856046163908</v>
      </c>
      <c r="BB53">
        <v>0.21814856046163908</v>
      </c>
      <c r="BC53">
        <v>0.21814856046163908</v>
      </c>
      <c r="BD53">
        <v>0.21814856046163908</v>
      </c>
      <c r="BE53">
        <v>0.21531782374982089</v>
      </c>
      <c r="BF53">
        <v>0.21531782374982089</v>
      </c>
      <c r="BG53">
        <v>0.21332881307515103</v>
      </c>
      <c r="BH53">
        <v>0.21332881307515103</v>
      </c>
      <c r="BI53">
        <v>0.19874472327098072</v>
      </c>
      <c r="BJ53">
        <v>0.13252188719945229</v>
      </c>
      <c r="BK53">
        <v>7.3948671926202483E-2</v>
      </c>
      <c r="BL53">
        <v>1.5548165261614878E-2</v>
      </c>
      <c r="BM53">
        <v>7.6818585551805567E-3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6.1142143886182831E-3</v>
      </c>
      <c r="BU53">
        <v>5.5737174646070503E-2</v>
      </c>
    </row>
    <row r="54" spans="1:73" x14ac:dyDescent="0.25">
      <c r="A54">
        <v>1245</v>
      </c>
      <c r="B54">
        <v>866.5214953902007</v>
      </c>
      <c r="C54">
        <v>4.6631129592182071E-3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7.8126375745136319E-3</v>
      </c>
      <c r="M54">
        <v>1.3065278328815015E-2</v>
      </c>
      <c r="N54">
        <v>2.1841692514739639E-2</v>
      </c>
      <c r="O54">
        <v>7.3429832411988291E-2</v>
      </c>
      <c r="P54">
        <v>0.11474298803004274</v>
      </c>
      <c r="Q54">
        <v>0.19292804321051588</v>
      </c>
      <c r="R54">
        <v>0.21799192603436923</v>
      </c>
      <c r="S54">
        <v>0.21799192603436923</v>
      </c>
      <c r="T54">
        <v>0.21998093670903909</v>
      </c>
      <c r="U54">
        <v>0.21998093670903909</v>
      </c>
      <c r="V54">
        <v>0.22281167342085728</v>
      </c>
      <c r="W54">
        <v>0.22281167342085728</v>
      </c>
      <c r="X54">
        <v>0.22281167342085728</v>
      </c>
      <c r="Y54">
        <v>0.22281167342085728</v>
      </c>
      <c r="Z54">
        <v>0.22281167342085728</v>
      </c>
      <c r="AA54">
        <v>0.22281167342085728</v>
      </c>
      <c r="AB54">
        <v>0.22281167342085728</v>
      </c>
      <c r="AC54">
        <v>0.22281167342085728</v>
      </c>
      <c r="AD54">
        <v>0.22281167342085728</v>
      </c>
      <c r="AE54">
        <v>0.22281167342085728</v>
      </c>
      <c r="AF54">
        <v>0.22281167342085728</v>
      </c>
      <c r="AG54">
        <v>0.22281167342085728</v>
      </c>
      <c r="AH54">
        <v>0.22281167342085728</v>
      </c>
      <c r="AI54">
        <v>0.22281167342085728</v>
      </c>
      <c r="AJ54">
        <v>0.22281167342085728</v>
      </c>
      <c r="AK54">
        <v>0.22281167342085728</v>
      </c>
      <c r="AL54">
        <v>0.22281167342085728</v>
      </c>
      <c r="AM54">
        <v>0.22281167342085728</v>
      </c>
      <c r="AN54">
        <v>0.22281167342085728</v>
      </c>
      <c r="AO54">
        <v>0.22281167342085728</v>
      </c>
      <c r="AP54">
        <v>0.22281167342085728</v>
      </c>
      <c r="AQ54">
        <v>0.22281167342085728</v>
      </c>
      <c r="AR54">
        <v>0.22281167342085728</v>
      </c>
      <c r="AS54">
        <v>0.22281167342085728</v>
      </c>
      <c r="AT54">
        <v>0.22281167342085728</v>
      </c>
      <c r="AU54">
        <v>0.22281167342085728</v>
      </c>
      <c r="AV54">
        <v>0.22281167342085728</v>
      </c>
      <c r="AW54">
        <v>0.22281167342085728</v>
      </c>
      <c r="AX54">
        <v>0.22281167342085728</v>
      </c>
      <c r="AY54">
        <v>0.22281167342085728</v>
      </c>
      <c r="AZ54">
        <v>0.22281167342085728</v>
      </c>
      <c r="BA54">
        <v>0.22281167342085728</v>
      </c>
      <c r="BB54">
        <v>0.22281167342085728</v>
      </c>
      <c r="BC54">
        <v>0.22281167342085728</v>
      </c>
      <c r="BD54">
        <v>0.22281167342085728</v>
      </c>
      <c r="BE54">
        <v>0.21998093670903909</v>
      </c>
      <c r="BF54">
        <v>0.21998093670903909</v>
      </c>
      <c r="BG54">
        <v>0.21799192603436923</v>
      </c>
      <c r="BH54">
        <v>0.21799192603436923</v>
      </c>
      <c r="BI54">
        <v>0.20340783623019892</v>
      </c>
      <c r="BJ54">
        <v>0.13718500015867049</v>
      </c>
      <c r="BK54">
        <v>7.3948671926202483E-2</v>
      </c>
      <c r="BL54">
        <v>1.5548165261614878E-2</v>
      </c>
      <c r="BM54">
        <v>7.6818585551805567E-3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1.5494410056228064E-2</v>
      </c>
      <c r="BU54">
        <v>3.0953179110318835E-2</v>
      </c>
    </row>
    <row r="55" spans="1:73" x14ac:dyDescent="0.25">
      <c r="A55">
        <v>1245</v>
      </c>
      <c r="B55">
        <v>982.36027719402409</v>
      </c>
      <c r="C55">
        <v>5.2864896757602673E-3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7.8126375745136319E-3</v>
      </c>
      <c r="M55">
        <v>1.3065278328815015E-2</v>
      </c>
      <c r="N55">
        <v>2.1841692514739639E-2</v>
      </c>
      <c r="O55">
        <v>7.3429832411988291E-2</v>
      </c>
      <c r="P55">
        <v>0.12002947770580301</v>
      </c>
      <c r="Q55">
        <v>0.19821453288627613</v>
      </c>
      <c r="R55">
        <v>0.22327841571012949</v>
      </c>
      <c r="S55">
        <v>0.22327841571012949</v>
      </c>
      <c r="T55">
        <v>0.22526742638479935</v>
      </c>
      <c r="U55">
        <v>0.22526742638479935</v>
      </c>
      <c r="V55">
        <v>0.22809816309661754</v>
      </c>
      <c r="W55">
        <v>0.22809816309661754</v>
      </c>
      <c r="X55">
        <v>0.22809816309661754</v>
      </c>
      <c r="Y55">
        <v>0.22809816309661754</v>
      </c>
      <c r="Z55">
        <v>0.22809816309661754</v>
      </c>
      <c r="AA55">
        <v>0.22809816309661754</v>
      </c>
      <c r="AB55">
        <v>0.22809816309661754</v>
      </c>
      <c r="AC55">
        <v>0.22809816309661754</v>
      </c>
      <c r="AD55">
        <v>0.22809816309661754</v>
      </c>
      <c r="AE55">
        <v>0.22809816309661754</v>
      </c>
      <c r="AF55">
        <v>0.22809816309661754</v>
      </c>
      <c r="AG55">
        <v>0.22809816309661754</v>
      </c>
      <c r="AH55">
        <v>0.22809816309661754</v>
      </c>
      <c r="AI55">
        <v>0.22809816309661754</v>
      </c>
      <c r="AJ55">
        <v>0.22809816309661754</v>
      </c>
      <c r="AK55">
        <v>0.22809816309661754</v>
      </c>
      <c r="AL55">
        <v>0.22809816309661754</v>
      </c>
      <c r="AM55">
        <v>0.22809816309661754</v>
      </c>
      <c r="AN55">
        <v>0.22809816309661754</v>
      </c>
      <c r="AO55">
        <v>0.22809816309661754</v>
      </c>
      <c r="AP55">
        <v>0.22809816309661754</v>
      </c>
      <c r="AQ55">
        <v>0.22809816309661754</v>
      </c>
      <c r="AR55">
        <v>0.22809816309661754</v>
      </c>
      <c r="AS55">
        <v>0.22809816309661754</v>
      </c>
      <c r="AT55">
        <v>0.22809816309661754</v>
      </c>
      <c r="AU55">
        <v>0.22809816309661754</v>
      </c>
      <c r="AV55">
        <v>0.22809816309661754</v>
      </c>
      <c r="AW55">
        <v>0.22809816309661754</v>
      </c>
      <c r="AX55">
        <v>0.22809816309661754</v>
      </c>
      <c r="AY55">
        <v>0.22809816309661754</v>
      </c>
      <c r="AZ55">
        <v>0.22809816309661754</v>
      </c>
      <c r="BA55">
        <v>0.22809816309661754</v>
      </c>
      <c r="BB55">
        <v>0.22809816309661754</v>
      </c>
      <c r="BC55">
        <v>0.22809816309661754</v>
      </c>
      <c r="BD55">
        <v>0.22809816309661754</v>
      </c>
      <c r="BE55">
        <v>0.22526742638479935</v>
      </c>
      <c r="BF55">
        <v>0.22526742638479935</v>
      </c>
      <c r="BG55">
        <v>0.22327841571012949</v>
      </c>
      <c r="BH55">
        <v>0.22327841571012949</v>
      </c>
      <c r="BI55">
        <v>0.20869432590595918</v>
      </c>
      <c r="BJ55">
        <v>0.14247148983443075</v>
      </c>
      <c r="BK55">
        <v>7.3948671926202483E-2</v>
      </c>
      <c r="BL55">
        <v>1.5548165261614878E-2</v>
      </c>
      <c r="BM55">
        <v>7.6818585551805567E-3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2.4874605723837845E-2</v>
      </c>
      <c r="BU55">
        <v>1.6489202476800968E-2</v>
      </c>
    </row>
    <row r="56" spans="1:73" x14ac:dyDescent="0.25">
      <c r="A56">
        <v>1232</v>
      </c>
      <c r="B56">
        <v>848.49566768086038</v>
      </c>
      <c r="C56">
        <v>4.5661084749218216E-3</v>
      </c>
      <c r="D56">
        <v>-10</v>
      </c>
      <c r="E56">
        <v>606</v>
      </c>
      <c r="F56">
        <v>-626</v>
      </c>
      <c r="G56">
        <v>0</v>
      </c>
      <c r="H56">
        <v>0</v>
      </c>
      <c r="I56">
        <v>0</v>
      </c>
      <c r="J56">
        <v>0</v>
      </c>
      <c r="K56">
        <v>0</v>
      </c>
      <c r="L56">
        <v>7.8126375745136319E-3</v>
      </c>
      <c r="M56">
        <v>1.3065278328815015E-2</v>
      </c>
      <c r="N56">
        <v>2.1841692514739639E-2</v>
      </c>
      <c r="O56">
        <v>7.3429832411988291E-2</v>
      </c>
      <c r="P56">
        <v>0.12459558618072483</v>
      </c>
      <c r="Q56">
        <v>0.20278064136119794</v>
      </c>
      <c r="R56">
        <v>0.2278445241850513</v>
      </c>
      <c r="S56">
        <v>0.2278445241850513</v>
      </c>
      <c r="T56">
        <v>0.22983353485972116</v>
      </c>
      <c r="U56">
        <v>0.22983353485972116</v>
      </c>
      <c r="V56">
        <v>0.23266427157153935</v>
      </c>
      <c r="W56">
        <v>0.23266427157153935</v>
      </c>
      <c r="X56">
        <v>0.23266427157153935</v>
      </c>
      <c r="Y56">
        <v>0.23266427157153935</v>
      </c>
      <c r="Z56">
        <v>0.23266427157153935</v>
      </c>
      <c r="AA56">
        <v>0.23266427157153935</v>
      </c>
      <c r="AB56">
        <v>0.23266427157153935</v>
      </c>
      <c r="AC56">
        <v>0.23266427157153935</v>
      </c>
      <c r="AD56">
        <v>0.23266427157153935</v>
      </c>
      <c r="AE56">
        <v>0.23266427157153935</v>
      </c>
      <c r="AF56">
        <v>0.23266427157153935</v>
      </c>
      <c r="AG56">
        <v>0.23266427157153935</v>
      </c>
      <c r="AH56">
        <v>0.23266427157153935</v>
      </c>
      <c r="AI56">
        <v>0.23266427157153935</v>
      </c>
      <c r="AJ56">
        <v>0.23266427157153935</v>
      </c>
      <c r="AK56">
        <v>0.23266427157153935</v>
      </c>
      <c r="AL56">
        <v>0.23266427157153935</v>
      </c>
      <c r="AM56">
        <v>0.23266427157153935</v>
      </c>
      <c r="AN56">
        <v>0.23266427157153935</v>
      </c>
      <c r="AO56">
        <v>0.23266427157153935</v>
      </c>
      <c r="AP56">
        <v>0.23266427157153935</v>
      </c>
      <c r="AQ56">
        <v>0.23266427157153935</v>
      </c>
      <c r="AR56">
        <v>0.23266427157153935</v>
      </c>
      <c r="AS56">
        <v>0.23266427157153935</v>
      </c>
      <c r="AT56">
        <v>0.23266427157153935</v>
      </c>
      <c r="AU56">
        <v>0.23266427157153935</v>
      </c>
      <c r="AV56">
        <v>0.23266427157153935</v>
      </c>
      <c r="AW56">
        <v>0.23266427157153935</v>
      </c>
      <c r="AX56">
        <v>0.23266427157153935</v>
      </c>
      <c r="AY56">
        <v>0.23266427157153935</v>
      </c>
      <c r="AZ56">
        <v>0.23266427157153935</v>
      </c>
      <c r="BA56">
        <v>0.23266427157153935</v>
      </c>
      <c r="BB56">
        <v>0.23266427157153935</v>
      </c>
      <c r="BC56">
        <v>0.23266427157153935</v>
      </c>
      <c r="BD56">
        <v>0.23266427157153935</v>
      </c>
      <c r="BE56">
        <v>0.22983353485972116</v>
      </c>
      <c r="BF56">
        <v>0.22983353485972116</v>
      </c>
      <c r="BG56">
        <v>0.2278445241850513</v>
      </c>
      <c r="BH56">
        <v>0.2278445241850513</v>
      </c>
      <c r="BI56">
        <v>0.21326043438088099</v>
      </c>
      <c r="BJ56">
        <v>0.14247148983443075</v>
      </c>
      <c r="BK56">
        <v>7.3948671926202483E-2</v>
      </c>
      <c r="BL56">
        <v>1.5548165261614878E-2</v>
      </c>
      <c r="BM56">
        <v>7.6818585551805567E-3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2.8157674207501288E-2</v>
      </c>
      <c r="BU56">
        <v>7.4833086980281294E-3</v>
      </c>
    </row>
    <row r="57" spans="1:73" x14ac:dyDescent="0.25">
      <c r="A57">
        <v>1232</v>
      </c>
      <c r="B57">
        <v>946.54652270550309</v>
      </c>
      <c r="C57">
        <v>5.0937609511272118E-3</v>
      </c>
      <c r="D57">
        <v>-20</v>
      </c>
      <c r="E57">
        <v>596</v>
      </c>
      <c r="F57">
        <v>-636</v>
      </c>
      <c r="G57">
        <v>0</v>
      </c>
      <c r="H57">
        <v>0</v>
      </c>
      <c r="I57">
        <v>0</v>
      </c>
      <c r="J57">
        <v>0</v>
      </c>
      <c r="K57">
        <v>0</v>
      </c>
      <c r="L57">
        <v>7.8126375745136319E-3</v>
      </c>
      <c r="M57">
        <v>1.3065278328815015E-2</v>
      </c>
      <c r="N57">
        <v>2.1841692514739639E-2</v>
      </c>
      <c r="O57">
        <v>7.3429832411988291E-2</v>
      </c>
      <c r="P57">
        <v>0.12968934713185204</v>
      </c>
      <c r="Q57">
        <v>0.20787440231232515</v>
      </c>
      <c r="R57">
        <v>0.23293828513617851</v>
      </c>
      <c r="S57">
        <v>0.23293828513617851</v>
      </c>
      <c r="T57">
        <v>0.23492729581084837</v>
      </c>
      <c r="U57">
        <v>0.23492729581084837</v>
      </c>
      <c r="V57">
        <v>0.23775803252266656</v>
      </c>
      <c r="W57">
        <v>0.23775803252266656</v>
      </c>
      <c r="X57">
        <v>0.23775803252266656</v>
      </c>
      <c r="Y57">
        <v>0.23775803252266656</v>
      </c>
      <c r="Z57">
        <v>0.23775803252266656</v>
      </c>
      <c r="AA57">
        <v>0.23775803252266656</v>
      </c>
      <c r="AB57">
        <v>0.23775803252266656</v>
      </c>
      <c r="AC57">
        <v>0.23775803252266656</v>
      </c>
      <c r="AD57">
        <v>0.23775803252266656</v>
      </c>
      <c r="AE57">
        <v>0.23775803252266656</v>
      </c>
      <c r="AF57">
        <v>0.23775803252266656</v>
      </c>
      <c r="AG57">
        <v>0.23775803252266656</v>
      </c>
      <c r="AH57">
        <v>0.23775803252266656</v>
      </c>
      <c r="AI57">
        <v>0.23775803252266656</v>
      </c>
      <c r="AJ57">
        <v>0.23775803252266656</v>
      </c>
      <c r="AK57">
        <v>0.23775803252266656</v>
      </c>
      <c r="AL57">
        <v>0.23775803252266656</v>
      </c>
      <c r="AM57">
        <v>0.23775803252266656</v>
      </c>
      <c r="AN57">
        <v>0.23775803252266656</v>
      </c>
      <c r="AO57">
        <v>0.23775803252266656</v>
      </c>
      <c r="AP57">
        <v>0.23775803252266656</v>
      </c>
      <c r="AQ57">
        <v>0.23775803252266656</v>
      </c>
      <c r="AR57">
        <v>0.23775803252266656</v>
      </c>
      <c r="AS57">
        <v>0.23775803252266656</v>
      </c>
      <c r="AT57">
        <v>0.23775803252266656</v>
      </c>
      <c r="AU57">
        <v>0.23775803252266656</v>
      </c>
      <c r="AV57">
        <v>0.23775803252266656</v>
      </c>
      <c r="AW57">
        <v>0.23775803252266656</v>
      </c>
      <c r="AX57">
        <v>0.23775803252266656</v>
      </c>
      <c r="AY57">
        <v>0.23775803252266656</v>
      </c>
      <c r="AZ57">
        <v>0.23775803252266656</v>
      </c>
      <c r="BA57">
        <v>0.23775803252266656</v>
      </c>
      <c r="BB57">
        <v>0.23775803252266656</v>
      </c>
      <c r="BC57">
        <v>0.23775803252266656</v>
      </c>
      <c r="BD57">
        <v>0.23775803252266656</v>
      </c>
      <c r="BE57">
        <v>0.23492729581084837</v>
      </c>
      <c r="BF57">
        <v>0.23492729581084837</v>
      </c>
      <c r="BG57">
        <v>0.23293828513617851</v>
      </c>
      <c r="BH57">
        <v>0.23293828513617851</v>
      </c>
      <c r="BI57">
        <v>0.2183541953320082</v>
      </c>
      <c r="BJ57">
        <v>0.14247148983443075</v>
      </c>
      <c r="BK57">
        <v>7.3948671926202483E-2</v>
      </c>
      <c r="BL57">
        <v>1.5548165261614878E-2</v>
      </c>
      <c r="BM57">
        <v>7.6818585551805567E-3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5.3760503349288447E-2</v>
      </c>
      <c r="BU57">
        <v>4.8197473864880491E-3</v>
      </c>
    </row>
    <row r="58" spans="1:73" x14ac:dyDescent="0.25">
      <c r="A58">
        <v>1232</v>
      </c>
      <c r="B58">
        <v>929.85002396179357</v>
      </c>
      <c r="C58">
        <v>5.0039101394860038E-3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0</v>
      </c>
      <c r="J58">
        <v>0</v>
      </c>
      <c r="K58">
        <v>0</v>
      </c>
      <c r="L58">
        <v>7.8126375745136319E-3</v>
      </c>
      <c r="M58">
        <v>1.3065278328815015E-2</v>
      </c>
      <c r="N58">
        <v>2.1841692514739639E-2</v>
      </c>
      <c r="O58">
        <v>7.8433742551474298E-2</v>
      </c>
      <c r="P58">
        <v>0.13469325727133805</v>
      </c>
      <c r="Q58">
        <v>0.21287831245181116</v>
      </c>
      <c r="R58">
        <v>0.23794219527566451</v>
      </c>
      <c r="S58">
        <v>0.23794219527566451</v>
      </c>
      <c r="T58">
        <v>0.23993120595033438</v>
      </c>
      <c r="U58">
        <v>0.23993120595033438</v>
      </c>
      <c r="V58">
        <v>0.24276194266215256</v>
      </c>
      <c r="W58">
        <v>0.24276194266215256</v>
      </c>
      <c r="X58">
        <v>0.24276194266215256</v>
      </c>
      <c r="Y58">
        <v>0.24276194266215256</v>
      </c>
      <c r="Z58">
        <v>0.24276194266215256</v>
      </c>
      <c r="AA58">
        <v>0.24276194266215256</v>
      </c>
      <c r="AB58">
        <v>0.24276194266215256</v>
      </c>
      <c r="AC58">
        <v>0.24276194266215256</v>
      </c>
      <c r="AD58">
        <v>0.24276194266215256</v>
      </c>
      <c r="AE58">
        <v>0.24276194266215256</v>
      </c>
      <c r="AF58">
        <v>0.24276194266215256</v>
      </c>
      <c r="AG58">
        <v>0.24276194266215256</v>
      </c>
      <c r="AH58">
        <v>0.24276194266215256</v>
      </c>
      <c r="AI58">
        <v>0.24276194266215256</v>
      </c>
      <c r="AJ58">
        <v>0.24276194266215256</v>
      </c>
      <c r="AK58">
        <v>0.24276194266215256</v>
      </c>
      <c r="AL58">
        <v>0.24276194266215256</v>
      </c>
      <c r="AM58">
        <v>0.24276194266215256</v>
      </c>
      <c r="AN58">
        <v>0.24276194266215256</v>
      </c>
      <c r="AO58">
        <v>0.24276194266215256</v>
      </c>
      <c r="AP58">
        <v>0.24276194266215256</v>
      </c>
      <c r="AQ58">
        <v>0.24276194266215256</v>
      </c>
      <c r="AR58">
        <v>0.24276194266215256</v>
      </c>
      <c r="AS58">
        <v>0.24276194266215256</v>
      </c>
      <c r="AT58">
        <v>0.24276194266215256</v>
      </c>
      <c r="AU58">
        <v>0.24276194266215256</v>
      </c>
      <c r="AV58">
        <v>0.24276194266215256</v>
      </c>
      <c r="AW58">
        <v>0.24276194266215256</v>
      </c>
      <c r="AX58">
        <v>0.24276194266215256</v>
      </c>
      <c r="AY58">
        <v>0.24276194266215256</v>
      </c>
      <c r="AZ58">
        <v>0.24276194266215256</v>
      </c>
      <c r="BA58">
        <v>0.24276194266215256</v>
      </c>
      <c r="BB58">
        <v>0.24276194266215256</v>
      </c>
      <c r="BC58">
        <v>0.24276194266215256</v>
      </c>
      <c r="BD58">
        <v>0.24276194266215256</v>
      </c>
      <c r="BE58">
        <v>0.23993120595033438</v>
      </c>
      <c r="BF58">
        <v>0.23993120595033438</v>
      </c>
      <c r="BG58">
        <v>0.23794219527566451</v>
      </c>
      <c r="BH58">
        <v>0.23794219527566451</v>
      </c>
      <c r="BI58">
        <v>0.2183541953320082</v>
      </c>
      <c r="BJ58">
        <v>0.14247148983443075</v>
      </c>
      <c r="BK58">
        <v>7.3948671926202483E-2</v>
      </c>
      <c r="BL58">
        <v>1.5548165261614878E-2</v>
      </c>
      <c r="BM58">
        <v>7.6818585551805567E-3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8.3021377294076271E-2</v>
      </c>
      <c r="BU58">
        <v>4.8197473864880491E-3</v>
      </c>
    </row>
    <row r="59" spans="1:73" x14ac:dyDescent="0.25">
      <c r="A59">
        <v>1232</v>
      </c>
      <c r="B59">
        <v>939.49770742792214</v>
      </c>
      <c r="C59">
        <v>5.0558283412117221E-3</v>
      </c>
      <c r="D59">
        <v>-40</v>
      </c>
      <c r="E59">
        <v>576</v>
      </c>
      <c r="F59">
        <v>-656</v>
      </c>
      <c r="G59">
        <v>0</v>
      </c>
      <c r="H59">
        <v>0</v>
      </c>
      <c r="I59">
        <v>0</v>
      </c>
      <c r="J59">
        <v>0</v>
      </c>
      <c r="K59">
        <v>0</v>
      </c>
      <c r="L59">
        <v>7.8126375745136319E-3</v>
      </c>
      <c r="M59">
        <v>1.3065278328815015E-2</v>
      </c>
      <c r="N59">
        <v>2.1841692514739639E-2</v>
      </c>
      <c r="O59">
        <v>8.3489570892686021E-2</v>
      </c>
      <c r="P59">
        <v>0.13974908561254976</v>
      </c>
      <c r="Q59">
        <v>0.21793414079302287</v>
      </c>
      <c r="R59">
        <v>0.24299802361687622</v>
      </c>
      <c r="S59">
        <v>0.24299802361687622</v>
      </c>
      <c r="T59">
        <v>0.24498703429154609</v>
      </c>
      <c r="U59">
        <v>0.24498703429154609</v>
      </c>
      <c r="V59">
        <v>0.24781777100336427</v>
      </c>
      <c r="W59">
        <v>0.24781777100336427</v>
      </c>
      <c r="X59">
        <v>0.24781777100336427</v>
      </c>
      <c r="Y59">
        <v>0.24781777100336427</v>
      </c>
      <c r="Z59">
        <v>0.24781777100336427</v>
      </c>
      <c r="AA59">
        <v>0.24781777100336427</v>
      </c>
      <c r="AB59">
        <v>0.24781777100336427</v>
      </c>
      <c r="AC59">
        <v>0.24781777100336427</v>
      </c>
      <c r="AD59">
        <v>0.24781777100336427</v>
      </c>
      <c r="AE59">
        <v>0.24781777100336427</v>
      </c>
      <c r="AF59">
        <v>0.24781777100336427</v>
      </c>
      <c r="AG59">
        <v>0.24781777100336427</v>
      </c>
      <c r="AH59">
        <v>0.24781777100336427</v>
      </c>
      <c r="AI59">
        <v>0.24781777100336427</v>
      </c>
      <c r="AJ59">
        <v>0.24781777100336427</v>
      </c>
      <c r="AK59">
        <v>0.24781777100336427</v>
      </c>
      <c r="AL59">
        <v>0.24781777100336427</v>
      </c>
      <c r="AM59">
        <v>0.24781777100336427</v>
      </c>
      <c r="AN59">
        <v>0.24781777100336427</v>
      </c>
      <c r="AO59">
        <v>0.24781777100336427</v>
      </c>
      <c r="AP59">
        <v>0.24781777100336427</v>
      </c>
      <c r="AQ59">
        <v>0.24781777100336427</v>
      </c>
      <c r="AR59">
        <v>0.24781777100336427</v>
      </c>
      <c r="AS59">
        <v>0.24781777100336427</v>
      </c>
      <c r="AT59">
        <v>0.24781777100336427</v>
      </c>
      <c r="AU59">
        <v>0.24781777100336427</v>
      </c>
      <c r="AV59">
        <v>0.24781777100336427</v>
      </c>
      <c r="AW59">
        <v>0.24781777100336427</v>
      </c>
      <c r="AX59">
        <v>0.24781777100336427</v>
      </c>
      <c r="AY59">
        <v>0.24781777100336427</v>
      </c>
      <c r="AZ59">
        <v>0.24781777100336427</v>
      </c>
      <c r="BA59">
        <v>0.24781777100336427</v>
      </c>
      <c r="BB59">
        <v>0.24781777100336427</v>
      </c>
      <c r="BC59">
        <v>0.24781777100336427</v>
      </c>
      <c r="BD59">
        <v>0.24781777100336427</v>
      </c>
      <c r="BE59">
        <v>0.24498703429154609</v>
      </c>
      <c r="BF59">
        <v>0.24498703429154609</v>
      </c>
      <c r="BG59">
        <v>0.24299802361687622</v>
      </c>
      <c r="BH59">
        <v>0.24299802361687622</v>
      </c>
      <c r="BI59">
        <v>0.2183541953320082</v>
      </c>
      <c r="BJ59">
        <v>0.14247148983443075</v>
      </c>
      <c r="BK59">
        <v>7.3948671926202483E-2</v>
      </c>
      <c r="BL59">
        <v>1.5548165261614878E-2</v>
      </c>
      <c r="BM59">
        <v>7.6818585551805567E-3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0.11110063528589703</v>
      </c>
      <c r="BU59">
        <v>4.8197473864880491E-3</v>
      </c>
    </row>
    <row r="60" spans="1:73" x14ac:dyDescent="0.25">
      <c r="A60">
        <v>1232</v>
      </c>
      <c r="B60">
        <v>879.79760904825491</v>
      </c>
      <c r="C60">
        <v>4.734557254571837E-3</v>
      </c>
      <c r="D60">
        <v>-30</v>
      </c>
      <c r="E60">
        <v>586</v>
      </c>
      <c r="F60">
        <v>-646</v>
      </c>
      <c r="G60">
        <v>0</v>
      </c>
      <c r="H60">
        <v>0</v>
      </c>
      <c r="I60">
        <v>0</v>
      </c>
      <c r="J60">
        <v>0</v>
      </c>
      <c r="K60">
        <v>0</v>
      </c>
      <c r="L60">
        <v>7.8126375745136319E-3</v>
      </c>
      <c r="M60">
        <v>1.3065278328815015E-2</v>
      </c>
      <c r="N60">
        <v>2.1841692514739639E-2</v>
      </c>
      <c r="O60">
        <v>8.8224128147257858E-2</v>
      </c>
      <c r="P60">
        <v>0.14448364286712159</v>
      </c>
      <c r="Q60">
        <v>0.2226686980475947</v>
      </c>
      <c r="R60">
        <v>0.24773258087144806</v>
      </c>
      <c r="S60">
        <v>0.24773258087144806</v>
      </c>
      <c r="T60">
        <v>0.24972159154611792</v>
      </c>
      <c r="U60">
        <v>0.24972159154611792</v>
      </c>
      <c r="V60">
        <v>0.25255232825793611</v>
      </c>
      <c r="W60">
        <v>0.25255232825793611</v>
      </c>
      <c r="X60">
        <v>0.25255232825793611</v>
      </c>
      <c r="Y60">
        <v>0.25255232825793611</v>
      </c>
      <c r="Z60">
        <v>0.25255232825793611</v>
      </c>
      <c r="AA60">
        <v>0.25255232825793611</v>
      </c>
      <c r="AB60">
        <v>0.25255232825793611</v>
      </c>
      <c r="AC60">
        <v>0.25255232825793611</v>
      </c>
      <c r="AD60">
        <v>0.25255232825793611</v>
      </c>
      <c r="AE60">
        <v>0.25255232825793611</v>
      </c>
      <c r="AF60">
        <v>0.25255232825793611</v>
      </c>
      <c r="AG60">
        <v>0.25255232825793611</v>
      </c>
      <c r="AH60">
        <v>0.25255232825793611</v>
      </c>
      <c r="AI60">
        <v>0.25255232825793611</v>
      </c>
      <c r="AJ60">
        <v>0.25255232825793611</v>
      </c>
      <c r="AK60">
        <v>0.25255232825793611</v>
      </c>
      <c r="AL60">
        <v>0.25255232825793611</v>
      </c>
      <c r="AM60">
        <v>0.25255232825793611</v>
      </c>
      <c r="AN60">
        <v>0.25255232825793611</v>
      </c>
      <c r="AO60">
        <v>0.25255232825793611</v>
      </c>
      <c r="AP60">
        <v>0.25255232825793611</v>
      </c>
      <c r="AQ60">
        <v>0.25255232825793611</v>
      </c>
      <c r="AR60">
        <v>0.25255232825793611</v>
      </c>
      <c r="AS60">
        <v>0.25255232825793611</v>
      </c>
      <c r="AT60">
        <v>0.25255232825793611</v>
      </c>
      <c r="AU60">
        <v>0.25255232825793611</v>
      </c>
      <c r="AV60">
        <v>0.25255232825793611</v>
      </c>
      <c r="AW60">
        <v>0.25255232825793611</v>
      </c>
      <c r="AX60">
        <v>0.25255232825793611</v>
      </c>
      <c r="AY60">
        <v>0.25255232825793611</v>
      </c>
      <c r="AZ60">
        <v>0.25255232825793611</v>
      </c>
      <c r="BA60">
        <v>0.25255232825793611</v>
      </c>
      <c r="BB60">
        <v>0.25255232825793611</v>
      </c>
      <c r="BC60">
        <v>0.25255232825793611</v>
      </c>
      <c r="BD60">
        <v>0.25255232825793611</v>
      </c>
      <c r="BE60">
        <v>0.24972159154611792</v>
      </c>
      <c r="BF60">
        <v>0.24972159154611792</v>
      </c>
      <c r="BG60">
        <v>0.24773258087144806</v>
      </c>
      <c r="BH60">
        <v>0.24773258087144806</v>
      </c>
      <c r="BI60">
        <v>0.2183541953320082</v>
      </c>
      <c r="BJ60">
        <v>0.14247148983443075</v>
      </c>
      <c r="BK60">
        <v>7.3948671926202483E-2</v>
      </c>
      <c r="BL60">
        <v>1.5548165261614878E-2</v>
      </c>
      <c r="BM60">
        <v>7.6818585551805567E-3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8.3021377294076271E-2</v>
      </c>
      <c r="BU60">
        <v>4.8197473864880491E-3</v>
      </c>
    </row>
    <row r="61" spans="1:73" x14ac:dyDescent="0.25">
      <c r="A61">
        <v>1232</v>
      </c>
      <c r="B61">
        <v>882.39846892675325</v>
      </c>
      <c r="C61">
        <v>4.7485535644949681E-3</v>
      </c>
      <c r="D61">
        <v>-20</v>
      </c>
      <c r="E61">
        <v>596</v>
      </c>
      <c r="F61">
        <v>-636</v>
      </c>
      <c r="G61">
        <v>0</v>
      </c>
      <c r="H61">
        <v>0</v>
      </c>
      <c r="I61">
        <v>0</v>
      </c>
      <c r="J61">
        <v>0</v>
      </c>
      <c r="K61">
        <v>0</v>
      </c>
      <c r="L61">
        <v>7.8126375745136319E-3</v>
      </c>
      <c r="M61">
        <v>1.3065278328815015E-2</v>
      </c>
      <c r="N61">
        <v>2.1841692514739639E-2</v>
      </c>
      <c r="O61">
        <v>8.8224128147257858E-2</v>
      </c>
      <c r="P61">
        <v>0.14923219643161656</v>
      </c>
      <c r="Q61">
        <v>0.22741725161208967</v>
      </c>
      <c r="R61">
        <v>0.25248113443594306</v>
      </c>
      <c r="S61">
        <v>0.25248113443594306</v>
      </c>
      <c r="T61">
        <v>0.25447014511061289</v>
      </c>
      <c r="U61">
        <v>0.25447014511061289</v>
      </c>
      <c r="V61">
        <v>0.2573008818224311</v>
      </c>
      <c r="W61">
        <v>0.2573008818224311</v>
      </c>
      <c r="X61">
        <v>0.2573008818224311</v>
      </c>
      <c r="Y61">
        <v>0.2573008818224311</v>
      </c>
      <c r="Z61">
        <v>0.2573008818224311</v>
      </c>
      <c r="AA61">
        <v>0.2573008818224311</v>
      </c>
      <c r="AB61">
        <v>0.2573008818224311</v>
      </c>
      <c r="AC61">
        <v>0.2573008818224311</v>
      </c>
      <c r="AD61">
        <v>0.2573008818224311</v>
      </c>
      <c r="AE61">
        <v>0.2573008818224311</v>
      </c>
      <c r="AF61">
        <v>0.2573008818224311</v>
      </c>
      <c r="AG61">
        <v>0.2573008818224311</v>
      </c>
      <c r="AH61">
        <v>0.2573008818224311</v>
      </c>
      <c r="AI61">
        <v>0.2573008818224311</v>
      </c>
      <c r="AJ61">
        <v>0.2573008818224311</v>
      </c>
      <c r="AK61">
        <v>0.2573008818224311</v>
      </c>
      <c r="AL61">
        <v>0.2573008818224311</v>
      </c>
      <c r="AM61">
        <v>0.2573008818224311</v>
      </c>
      <c r="AN61">
        <v>0.2573008818224311</v>
      </c>
      <c r="AO61">
        <v>0.2573008818224311</v>
      </c>
      <c r="AP61">
        <v>0.2573008818224311</v>
      </c>
      <c r="AQ61">
        <v>0.2573008818224311</v>
      </c>
      <c r="AR61">
        <v>0.2573008818224311</v>
      </c>
      <c r="AS61">
        <v>0.2573008818224311</v>
      </c>
      <c r="AT61">
        <v>0.2573008818224311</v>
      </c>
      <c r="AU61">
        <v>0.2573008818224311</v>
      </c>
      <c r="AV61">
        <v>0.2573008818224311</v>
      </c>
      <c r="AW61">
        <v>0.2573008818224311</v>
      </c>
      <c r="AX61">
        <v>0.2573008818224311</v>
      </c>
      <c r="AY61">
        <v>0.2573008818224311</v>
      </c>
      <c r="AZ61">
        <v>0.2573008818224311</v>
      </c>
      <c r="BA61">
        <v>0.2573008818224311</v>
      </c>
      <c r="BB61">
        <v>0.2573008818224311</v>
      </c>
      <c r="BC61">
        <v>0.2573008818224311</v>
      </c>
      <c r="BD61">
        <v>0.2573008818224311</v>
      </c>
      <c r="BE61">
        <v>0.25447014511061289</v>
      </c>
      <c r="BF61">
        <v>0.25447014511061289</v>
      </c>
      <c r="BG61">
        <v>0.25248113443594306</v>
      </c>
      <c r="BH61">
        <v>0.25248113443594306</v>
      </c>
      <c r="BI61">
        <v>0.22310274889650317</v>
      </c>
      <c r="BJ61">
        <v>0.14247148983443075</v>
      </c>
      <c r="BK61">
        <v>7.3948671926202483E-2</v>
      </c>
      <c r="BL61">
        <v>1.5548165261614878E-2</v>
      </c>
      <c r="BM61">
        <v>7.6818585551805567E-3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5.3760503349288474E-2</v>
      </c>
      <c r="BU61">
        <v>4.8197473864880491E-3</v>
      </c>
    </row>
    <row r="62" spans="1:73" x14ac:dyDescent="0.25">
      <c r="A62">
        <v>1232</v>
      </c>
      <c r="B62">
        <v>912.14208078649358</v>
      </c>
      <c r="C62">
        <v>4.9086163242244947E-3</v>
      </c>
      <c r="D62">
        <v>-10</v>
      </c>
      <c r="E62">
        <v>606</v>
      </c>
      <c r="F62">
        <v>-626</v>
      </c>
      <c r="G62">
        <v>0</v>
      </c>
      <c r="H62">
        <v>0</v>
      </c>
      <c r="I62">
        <v>0</v>
      </c>
      <c r="J62">
        <v>0</v>
      </c>
      <c r="K62">
        <v>0</v>
      </c>
      <c r="L62">
        <v>7.8126375745136319E-3</v>
      </c>
      <c r="M62">
        <v>1.3065278328815015E-2</v>
      </c>
      <c r="N62">
        <v>2.1841692514739639E-2</v>
      </c>
      <c r="O62">
        <v>8.8224128147257858E-2</v>
      </c>
      <c r="P62">
        <v>0.15414081275584104</v>
      </c>
      <c r="Q62">
        <v>0.23232586793631416</v>
      </c>
      <c r="R62">
        <v>0.25738975076016757</v>
      </c>
      <c r="S62">
        <v>0.25738975076016757</v>
      </c>
      <c r="T62">
        <v>0.2593787614348374</v>
      </c>
      <c r="U62">
        <v>0.2593787614348374</v>
      </c>
      <c r="V62">
        <v>0.26220949814665562</v>
      </c>
      <c r="W62">
        <v>0.26220949814665562</v>
      </c>
      <c r="X62">
        <v>0.26220949814665562</v>
      </c>
      <c r="Y62">
        <v>0.26220949814665562</v>
      </c>
      <c r="Z62">
        <v>0.26220949814665562</v>
      </c>
      <c r="AA62">
        <v>0.26220949814665562</v>
      </c>
      <c r="AB62">
        <v>0.26220949814665562</v>
      </c>
      <c r="AC62">
        <v>0.26220949814665562</v>
      </c>
      <c r="AD62">
        <v>0.26220949814665562</v>
      </c>
      <c r="AE62">
        <v>0.26220949814665562</v>
      </c>
      <c r="AF62">
        <v>0.26220949814665562</v>
      </c>
      <c r="AG62">
        <v>0.26220949814665562</v>
      </c>
      <c r="AH62">
        <v>0.26220949814665562</v>
      </c>
      <c r="AI62">
        <v>0.26220949814665562</v>
      </c>
      <c r="AJ62">
        <v>0.26220949814665562</v>
      </c>
      <c r="AK62">
        <v>0.26220949814665562</v>
      </c>
      <c r="AL62">
        <v>0.26220949814665562</v>
      </c>
      <c r="AM62">
        <v>0.26220949814665562</v>
      </c>
      <c r="AN62">
        <v>0.26220949814665562</v>
      </c>
      <c r="AO62">
        <v>0.26220949814665562</v>
      </c>
      <c r="AP62">
        <v>0.26220949814665562</v>
      </c>
      <c r="AQ62">
        <v>0.26220949814665562</v>
      </c>
      <c r="AR62">
        <v>0.26220949814665562</v>
      </c>
      <c r="AS62">
        <v>0.26220949814665562</v>
      </c>
      <c r="AT62">
        <v>0.26220949814665562</v>
      </c>
      <c r="AU62">
        <v>0.26220949814665562</v>
      </c>
      <c r="AV62">
        <v>0.26220949814665562</v>
      </c>
      <c r="AW62">
        <v>0.26220949814665562</v>
      </c>
      <c r="AX62">
        <v>0.26220949814665562</v>
      </c>
      <c r="AY62">
        <v>0.26220949814665562</v>
      </c>
      <c r="AZ62">
        <v>0.26220949814665562</v>
      </c>
      <c r="BA62">
        <v>0.26220949814665562</v>
      </c>
      <c r="BB62">
        <v>0.26220949814665562</v>
      </c>
      <c r="BC62">
        <v>0.26220949814665562</v>
      </c>
      <c r="BD62">
        <v>0.26220949814665562</v>
      </c>
      <c r="BE62">
        <v>0.2593787614348374</v>
      </c>
      <c r="BF62">
        <v>0.2593787614348374</v>
      </c>
      <c r="BG62">
        <v>0.25738975076016757</v>
      </c>
      <c r="BH62">
        <v>0.25738975076016757</v>
      </c>
      <c r="BI62">
        <v>0.22801136522072765</v>
      </c>
      <c r="BJ62">
        <v>0.14247148983443075</v>
      </c>
      <c r="BK62">
        <v>7.3948671926202483E-2</v>
      </c>
      <c r="BL62">
        <v>1.5548165261614878E-2</v>
      </c>
      <c r="BM62">
        <v>7.6818585551805567E-3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2.8157674207501343E-2</v>
      </c>
      <c r="BU62">
        <v>1.0185260913152194E-2</v>
      </c>
    </row>
    <row r="63" spans="1:73" x14ac:dyDescent="0.25">
      <c r="A63">
        <v>1232</v>
      </c>
      <c r="B63">
        <v>928.27413271103899</v>
      </c>
      <c r="C63">
        <v>4.9954296125137299E-3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7.8126375745136319E-3</v>
      </c>
      <c r="M63">
        <v>1.3065278328815015E-2</v>
      </c>
      <c r="N63">
        <v>2.1841692514739639E-2</v>
      </c>
      <c r="O63">
        <v>8.8224128147257858E-2</v>
      </c>
      <c r="P63">
        <v>0.15913624236835477</v>
      </c>
      <c r="Q63">
        <v>0.23732129754882789</v>
      </c>
      <c r="R63">
        <v>0.26238518037268133</v>
      </c>
      <c r="S63">
        <v>0.26238518037268133</v>
      </c>
      <c r="T63">
        <v>0.26437419104735116</v>
      </c>
      <c r="U63">
        <v>0.26437419104735116</v>
      </c>
      <c r="V63">
        <v>0.26720492775916938</v>
      </c>
      <c r="W63">
        <v>0.26720492775916938</v>
      </c>
      <c r="X63">
        <v>0.26720492775916938</v>
      </c>
      <c r="Y63">
        <v>0.26720492775916938</v>
      </c>
      <c r="Z63">
        <v>0.26720492775916938</v>
      </c>
      <c r="AA63">
        <v>0.26720492775916938</v>
      </c>
      <c r="AB63">
        <v>0.26720492775916938</v>
      </c>
      <c r="AC63">
        <v>0.26720492775916938</v>
      </c>
      <c r="AD63">
        <v>0.26720492775916938</v>
      </c>
      <c r="AE63">
        <v>0.26720492775916938</v>
      </c>
      <c r="AF63">
        <v>0.26720492775916938</v>
      </c>
      <c r="AG63">
        <v>0.26720492775916938</v>
      </c>
      <c r="AH63">
        <v>0.26720492775916938</v>
      </c>
      <c r="AI63">
        <v>0.26720492775916938</v>
      </c>
      <c r="AJ63">
        <v>0.26720492775916938</v>
      </c>
      <c r="AK63">
        <v>0.26720492775916938</v>
      </c>
      <c r="AL63">
        <v>0.26720492775916938</v>
      </c>
      <c r="AM63">
        <v>0.26720492775916938</v>
      </c>
      <c r="AN63">
        <v>0.26720492775916938</v>
      </c>
      <c r="AO63">
        <v>0.26720492775916938</v>
      </c>
      <c r="AP63">
        <v>0.26720492775916938</v>
      </c>
      <c r="AQ63">
        <v>0.26720492775916938</v>
      </c>
      <c r="AR63">
        <v>0.26720492775916938</v>
      </c>
      <c r="AS63">
        <v>0.26720492775916938</v>
      </c>
      <c r="AT63">
        <v>0.26720492775916938</v>
      </c>
      <c r="AU63">
        <v>0.26720492775916938</v>
      </c>
      <c r="AV63">
        <v>0.26720492775916938</v>
      </c>
      <c r="AW63">
        <v>0.26720492775916938</v>
      </c>
      <c r="AX63">
        <v>0.26720492775916938</v>
      </c>
      <c r="AY63">
        <v>0.26720492775916938</v>
      </c>
      <c r="AZ63">
        <v>0.26720492775916938</v>
      </c>
      <c r="BA63">
        <v>0.26720492775916938</v>
      </c>
      <c r="BB63">
        <v>0.26720492775916938</v>
      </c>
      <c r="BC63">
        <v>0.26720492775916938</v>
      </c>
      <c r="BD63">
        <v>0.26720492775916938</v>
      </c>
      <c r="BE63">
        <v>0.26437419104735116</v>
      </c>
      <c r="BF63">
        <v>0.26437419104735116</v>
      </c>
      <c r="BG63">
        <v>0.26238518037268133</v>
      </c>
      <c r="BH63">
        <v>0.26238518037268133</v>
      </c>
      <c r="BI63">
        <v>0.23300679483324138</v>
      </c>
      <c r="BJ63">
        <v>0.14746691944694448</v>
      </c>
      <c r="BK63">
        <v>7.3948671926202483E-2</v>
      </c>
      <c r="BL63">
        <v>1.5548165261614878E-2</v>
      </c>
      <c r="BM63">
        <v>7.6818585551805567E-3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1.8777478539891534E-2</v>
      </c>
      <c r="BU63">
        <v>2.1180165680906693E-2</v>
      </c>
    </row>
    <row r="64" spans="1:73" x14ac:dyDescent="0.25">
      <c r="A64">
        <v>1232</v>
      </c>
      <c r="B64">
        <v>911.20299314642034</v>
      </c>
      <c r="C64">
        <v>4.9035627026264572E-3</v>
      </c>
      <c r="D64">
        <v>10</v>
      </c>
      <c r="E64">
        <v>626</v>
      </c>
      <c r="F64">
        <v>-606</v>
      </c>
      <c r="G64">
        <v>0</v>
      </c>
      <c r="H64">
        <v>0</v>
      </c>
      <c r="I64">
        <v>0</v>
      </c>
      <c r="J64">
        <v>0</v>
      </c>
      <c r="K64">
        <v>0</v>
      </c>
      <c r="L64">
        <v>7.8126375745136319E-3</v>
      </c>
      <c r="M64">
        <v>1.3065278328815015E-2</v>
      </c>
      <c r="N64">
        <v>2.1841692514739639E-2</v>
      </c>
      <c r="O64">
        <v>8.8224128147257858E-2</v>
      </c>
      <c r="P64">
        <v>0.15913624236835477</v>
      </c>
      <c r="Q64">
        <v>0.24222486025145434</v>
      </c>
      <c r="R64">
        <v>0.26728874307530781</v>
      </c>
      <c r="S64">
        <v>0.26728874307530781</v>
      </c>
      <c r="T64">
        <v>0.26927775374997764</v>
      </c>
      <c r="U64">
        <v>0.26927775374997764</v>
      </c>
      <c r="V64">
        <v>0.27210849046179586</v>
      </c>
      <c r="W64">
        <v>0.27210849046179586</v>
      </c>
      <c r="X64">
        <v>0.27210849046179586</v>
      </c>
      <c r="Y64">
        <v>0.27210849046179586</v>
      </c>
      <c r="Z64">
        <v>0.27210849046179586</v>
      </c>
      <c r="AA64">
        <v>0.27210849046179586</v>
      </c>
      <c r="AB64">
        <v>0.27210849046179586</v>
      </c>
      <c r="AC64">
        <v>0.27210849046179586</v>
      </c>
      <c r="AD64">
        <v>0.27210849046179586</v>
      </c>
      <c r="AE64">
        <v>0.27210849046179586</v>
      </c>
      <c r="AF64">
        <v>0.27210849046179586</v>
      </c>
      <c r="AG64">
        <v>0.27210849046179586</v>
      </c>
      <c r="AH64">
        <v>0.27210849046179586</v>
      </c>
      <c r="AI64">
        <v>0.27210849046179586</v>
      </c>
      <c r="AJ64">
        <v>0.27210849046179586</v>
      </c>
      <c r="AK64">
        <v>0.27210849046179586</v>
      </c>
      <c r="AL64">
        <v>0.27210849046179586</v>
      </c>
      <c r="AM64">
        <v>0.27210849046179586</v>
      </c>
      <c r="AN64">
        <v>0.27210849046179586</v>
      </c>
      <c r="AO64">
        <v>0.27210849046179586</v>
      </c>
      <c r="AP64">
        <v>0.27210849046179586</v>
      </c>
      <c r="AQ64">
        <v>0.27210849046179586</v>
      </c>
      <c r="AR64">
        <v>0.27210849046179586</v>
      </c>
      <c r="AS64">
        <v>0.27210849046179586</v>
      </c>
      <c r="AT64">
        <v>0.27210849046179586</v>
      </c>
      <c r="AU64">
        <v>0.27210849046179586</v>
      </c>
      <c r="AV64">
        <v>0.27210849046179586</v>
      </c>
      <c r="AW64">
        <v>0.27210849046179586</v>
      </c>
      <c r="AX64">
        <v>0.27210849046179586</v>
      </c>
      <c r="AY64">
        <v>0.27210849046179586</v>
      </c>
      <c r="AZ64">
        <v>0.27210849046179586</v>
      </c>
      <c r="BA64">
        <v>0.27210849046179586</v>
      </c>
      <c r="BB64">
        <v>0.27210849046179586</v>
      </c>
      <c r="BC64">
        <v>0.27210849046179586</v>
      </c>
      <c r="BD64">
        <v>0.27210849046179586</v>
      </c>
      <c r="BE64">
        <v>0.26927775374997764</v>
      </c>
      <c r="BF64">
        <v>0.26927775374997764</v>
      </c>
      <c r="BG64">
        <v>0.26728874307530781</v>
      </c>
      <c r="BH64">
        <v>0.26728874307530781</v>
      </c>
      <c r="BI64">
        <v>0.23791035753586784</v>
      </c>
      <c r="BJ64">
        <v>0.15237048214957094</v>
      </c>
      <c r="BK64">
        <v>7.3948671926202483E-2</v>
      </c>
      <c r="BL64">
        <v>1.5548165261614878E-2</v>
      </c>
      <c r="BM64">
        <v>7.6818585551805567E-3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9.3972828722816981E-3</v>
      </c>
      <c r="BU64">
        <v>3.2175070448661192E-2</v>
      </c>
    </row>
    <row r="65" spans="1:73" x14ac:dyDescent="0.25">
      <c r="A65">
        <v>1232</v>
      </c>
      <c r="B65">
        <v>882.17714663149354</v>
      </c>
      <c r="C65">
        <v>4.7473625370724748E-3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0</v>
      </c>
      <c r="J65">
        <v>0</v>
      </c>
      <c r="K65">
        <v>0</v>
      </c>
      <c r="L65">
        <v>7.8126375745136319E-3</v>
      </c>
      <c r="M65">
        <v>1.3065278328815015E-2</v>
      </c>
      <c r="N65">
        <v>2.1841692514739639E-2</v>
      </c>
      <c r="O65">
        <v>8.8224128147257858E-2</v>
      </c>
      <c r="P65">
        <v>0.15913624236835477</v>
      </c>
      <c r="Q65">
        <v>0.24697222278852682</v>
      </c>
      <c r="R65">
        <v>0.27203610561238029</v>
      </c>
      <c r="S65">
        <v>0.27203610561238029</v>
      </c>
      <c r="T65">
        <v>0.27402511628705012</v>
      </c>
      <c r="U65">
        <v>0.27402511628705012</v>
      </c>
      <c r="V65">
        <v>0.27685585299886833</v>
      </c>
      <c r="W65">
        <v>0.27685585299886833</v>
      </c>
      <c r="X65">
        <v>0.27685585299886833</v>
      </c>
      <c r="Y65">
        <v>0.27685585299886833</v>
      </c>
      <c r="Z65">
        <v>0.27685585299886833</v>
      </c>
      <c r="AA65">
        <v>0.27685585299886833</v>
      </c>
      <c r="AB65">
        <v>0.27685585299886833</v>
      </c>
      <c r="AC65">
        <v>0.27685585299886833</v>
      </c>
      <c r="AD65">
        <v>0.27685585299886833</v>
      </c>
      <c r="AE65">
        <v>0.27685585299886833</v>
      </c>
      <c r="AF65">
        <v>0.27685585299886833</v>
      </c>
      <c r="AG65">
        <v>0.27685585299886833</v>
      </c>
      <c r="AH65">
        <v>0.27685585299886833</v>
      </c>
      <c r="AI65">
        <v>0.27685585299886833</v>
      </c>
      <c r="AJ65">
        <v>0.27685585299886833</v>
      </c>
      <c r="AK65">
        <v>0.27685585299886833</v>
      </c>
      <c r="AL65">
        <v>0.27685585299886833</v>
      </c>
      <c r="AM65">
        <v>0.27685585299886833</v>
      </c>
      <c r="AN65">
        <v>0.27685585299886833</v>
      </c>
      <c r="AO65">
        <v>0.27685585299886833</v>
      </c>
      <c r="AP65">
        <v>0.27685585299886833</v>
      </c>
      <c r="AQ65">
        <v>0.27685585299886833</v>
      </c>
      <c r="AR65">
        <v>0.27685585299886833</v>
      </c>
      <c r="AS65">
        <v>0.27685585299886833</v>
      </c>
      <c r="AT65">
        <v>0.27685585299886833</v>
      </c>
      <c r="AU65">
        <v>0.27685585299886833</v>
      </c>
      <c r="AV65">
        <v>0.27685585299886833</v>
      </c>
      <c r="AW65">
        <v>0.27685585299886833</v>
      </c>
      <c r="AX65">
        <v>0.27685585299886833</v>
      </c>
      <c r="AY65">
        <v>0.27685585299886833</v>
      </c>
      <c r="AZ65">
        <v>0.27685585299886833</v>
      </c>
      <c r="BA65">
        <v>0.27685585299886833</v>
      </c>
      <c r="BB65">
        <v>0.27685585299886833</v>
      </c>
      <c r="BC65">
        <v>0.27685585299886833</v>
      </c>
      <c r="BD65">
        <v>0.27685585299886833</v>
      </c>
      <c r="BE65">
        <v>0.27402511628705012</v>
      </c>
      <c r="BF65">
        <v>0.27402511628705012</v>
      </c>
      <c r="BG65">
        <v>0.27203610561238029</v>
      </c>
      <c r="BH65">
        <v>0.27203610561238029</v>
      </c>
      <c r="BI65">
        <v>0.24265772007294031</v>
      </c>
      <c r="BJ65">
        <v>0.15711784468664342</v>
      </c>
      <c r="BK65">
        <v>7.3948671926202483E-2</v>
      </c>
      <c r="BL65">
        <v>1.5548165261614878E-2</v>
      </c>
      <c r="BM65">
        <v>7.6818585551805567E-3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4.8197473864880491E-3</v>
      </c>
      <c r="BU65">
        <v>6.032108888222254E-2</v>
      </c>
    </row>
    <row r="66" spans="1:73" x14ac:dyDescent="0.25">
      <c r="A66">
        <v>1147</v>
      </c>
      <c r="B66">
        <v>1000.0738082476025</v>
      </c>
      <c r="C66">
        <v>5.3818135617214116E-3</v>
      </c>
      <c r="D66">
        <v>30</v>
      </c>
      <c r="E66">
        <v>603.5</v>
      </c>
      <c r="F66">
        <v>-543.5</v>
      </c>
      <c r="G66">
        <v>0</v>
      </c>
      <c r="H66">
        <v>0</v>
      </c>
      <c r="I66">
        <v>0</v>
      </c>
      <c r="J66">
        <v>0</v>
      </c>
      <c r="K66">
        <v>0</v>
      </c>
      <c r="L66">
        <v>7.8126375745136319E-3</v>
      </c>
      <c r="M66">
        <v>1.3065278328815015E-2</v>
      </c>
      <c r="N66">
        <v>2.1841692514739639E-2</v>
      </c>
      <c r="O66">
        <v>8.8224128147257858E-2</v>
      </c>
      <c r="P66">
        <v>0.15913624236835477</v>
      </c>
      <c r="Q66">
        <v>0.24697222278852682</v>
      </c>
      <c r="R66">
        <v>0.27203610561238029</v>
      </c>
      <c r="S66">
        <v>0.27741791917410169</v>
      </c>
      <c r="T66">
        <v>0.27940692984877152</v>
      </c>
      <c r="U66">
        <v>0.27940692984877152</v>
      </c>
      <c r="V66">
        <v>0.28223766656058974</v>
      </c>
      <c r="W66">
        <v>0.28223766656058974</v>
      </c>
      <c r="X66">
        <v>0.28223766656058974</v>
      </c>
      <c r="Y66">
        <v>0.28223766656058974</v>
      </c>
      <c r="Z66">
        <v>0.28223766656058974</v>
      </c>
      <c r="AA66">
        <v>0.28223766656058974</v>
      </c>
      <c r="AB66">
        <v>0.28223766656058974</v>
      </c>
      <c r="AC66">
        <v>0.28223766656058974</v>
      </c>
      <c r="AD66">
        <v>0.28223766656058974</v>
      </c>
      <c r="AE66">
        <v>0.28223766656058974</v>
      </c>
      <c r="AF66">
        <v>0.28223766656058974</v>
      </c>
      <c r="AG66">
        <v>0.28223766656058974</v>
      </c>
      <c r="AH66">
        <v>0.28223766656058974</v>
      </c>
      <c r="AI66">
        <v>0.28223766656058974</v>
      </c>
      <c r="AJ66">
        <v>0.28223766656058974</v>
      </c>
      <c r="AK66">
        <v>0.28223766656058974</v>
      </c>
      <c r="AL66">
        <v>0.28223766656058974</v>
      </c>
      <c r="AM66">
        <v>0.28223766656058974</v>
      </c>
      <c r="AN66">
        <v>0.28223766656058974</v>
      </c>
      <c r="AO66">
        <v>0.28223766656058974</v>
      </c>
      <c r="AP66">
        <v>0.28223766656058974</v>
      </c>
      <c r="AQ66">
        <v>0.28223766656058974</v>
      </c>
      <c r="AR66">
        <v>0.28223766656058974</v>
      </c>
      <c r="AS66">
        <v>0.28223766656058974</v>
      </c>
      <c r="AT66">
        <v>0.28223766656058974</v>
      </c>
      <c r="AU66">
        <v>0.28223766656058974</v>
      </c>
      <c r="AV66">
        <v>0.28223766656058974</v>
      </c>
      <c r="AW66">
        <v>0.28223766656058974</v>
      </c>
      <c r="AX66">
        <v>0.28223766656058974</v>
      </c>
      <c r="AY66">
        <v>0.28223766656058974</v>
      </c>
      <c r="AZ66">
        <v>0.28223766656058974</v>
      </c>
      <c r="BA66">
        <v>0.28223766656058974</v>
      </c>
      <c r="BB66">
        <v>0.28223766656058974</v>
      </c>
      <c r="BC66">
        <v>0.28223766656058974</v>
      </c>
      <c r="BD66">
        <v>0.28223766656058974</v>
      </c>
      <c r="BE66">
        <v>0.27940692984877152</v>
      </c>
      <c r="BF66">
        <v>0.27940692984877152</v>
      </c>
      <c r="BG66">
        <v>0.27741791917410169</v>
      </c>
      <c r="BH66">
        <v>0.27741791917410169</v>
      </c>
      <c r="BI66">
        <v>0.24803953363466172</v>
      </c>
      <c r="BJ66">
        <v>0.15711784468664342</v>
      </c>
      <c r="BK66">
        <v>7.3948671926202483E-2</v>
      </c>
      <c r="BL66">
        <v>1.5548165261614878E-2</v>
      </c>
      <c r="BM66">
        <v>7.6818585551805567E-3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2.8307367118182158E-3</v>
      </c>
      <c r="BU66">
        <v>7.4365347212135835E-3</v>
      </c>
    </row>
    <row r="67" spans="1:73" x14ac:dyDescent="0.25">
      <c r="A67">
        <v>1168</v>
      </c>
      <c r="B67">
        <v>1359.3206897310274</v>
      </c>
      <c r="C67">
        <v>7.3150706101801199E-3</v>
      </c>
      <c r="D67">
        <v>40</v>
      </c>
      <c r="E67">
        <v>624</v>
      </c>
      <c r="F67">
        <v>-544</v>
      </c>
      <c r="G67">
        <v>0</v>
      </c>
      <c r="H67">
        <v>0</v>
      </c>
      <c r="I67">
        <v>0</v>
      </c>
      <c r="J67">
        <v>0</v>
      </c>
      <c r="K67">
        <v>0</v>
      </c>
      <c r="L67">
        <v>7.8126375745136319E-3</v>
      </c>
      <c r="M67">
        <v>1.3065278328815015E-2</v>
      </c>
      <c r="N67">
        <v>2.1841692514739639E-2</v>
      </c>
      <c r="O67">
        <v>8.8224128147257858E-2</v>
      </c>
      <c r="P67">
        <v>0.15913624236835477</v>
      </c>
      <c r="Q67">
        <v>0.24697222278852682</v>
      </c>
      <c r="R67">
        <v>0.27203610561238029</v>
      </c>
      <c r="S67">
        <v>0.2847329897842818</v>
      </c>
      <c r="T67">
        <v>0.28672200045895163</v>
      </c>
      <c r="U67">
        <v>0.28672200045895163</v>
      </c>
      <c r="V67">
        <v>0.28955273717076985</v>
      </c>
      <c r="W67">
        <v>0.28955273717076985</v>
      </c>
      <c r="X67">
        <v>0.28955273717076985</v>
      </c>
      <c r="Y67">
        <v>0.28955273717076985</v>
      </c>
      <c r="Z67">
        <v>0.28955273717076985</v>
      </c>
      <c r="AA67">
        <v>0.28955273717076985</v>
      </c>
      <c r="AB67">
        <v>0.28955273717076985</v>
      </c>
      <c r="AC67">
        <v>0.28955273717076985</v>
      </c>
      <c r="AD67">
        <v>0.28955273717076985</v>
      </c>
      <c r="AE67">
        <v>0.28955273717076985</v>
      </c>
      <c r="AF67">
        <v>0.28955273717076985</v>
      </c>
      <c r="AG67">
        <v>0.28955273717076985</v>
      </c>
      <c r="AH67">
        <v>0.28955273717076985</v>
      </c>
      <c r="AI67">
        <v>0.28955273717076985</v>
      </c>
      <c r="AJ67">
        <v>0.28955273717076985</v>
      </c>
      <c r="AK67">
        <v>0.28955273717076985</v>
      </c>
      <c r="AL67">
        <v>0.28955273717076985</v>
      </c>
      <c r="AM67">
        <v>0.28955273717076985</v>
      </c>
      <c r="AN67">
        <v>0.28955273717076985</v>
      </c>
      <c r="AO67">
        <v>0.28955273717076985</v>
      </c>
      <c r="AP67">
        <v>0.28955273717076985</v>
      </c>
      <c r="AQ67">
        <v>0.28955273717076985</v>
      </c>
      <c r="AR67">
        <v>0.28955273717076985</v>
      </c>
      <c r="AS67">
        <v>0.28955273717076985</v>
      </c>
      <c r="AT67">
        <v>0.28955273717076985</v>
      </c>
      <c r="AU67">
        <v>0.28955273717076985</v>
      </c>
      <c r="AV67">
        <v>0.28955273717076985</v>
      </c>
      <c r="AW67">
        <v>0.28955273717076985</v>
      </c>
      <c r="AX67">
        <v>0.28955273717076985</v>
      </c>
      <c r="AY67">
        <v>0.28955273717076985</v>
      </c>
      <c r="AZ67">
        <v>0.28955273717076985</v>
      </c>
      <c r="BA67">
        <v>0.28955273717076985</v>
      </c>
      <c r="BB67">
        <v>0.28955273717076985</v>
      </c>
      <c r="BC67">
        <v>0.28955273717076985</v>
      </c>
      <c r="BD67">
        <v>0.28955273717076985</v>
      </c>
      <c r="BE67">
        <v>0.28672200045895163</v>
      </c>
      <c r="BF67">
        <v>0.28672200045895163</v>
      </c>
      <c r="BG67">
        <v>0.2847329897842818</v>
      </c>
      <c r="BH67">
        <v>0.2847329897842818</v>
      </c>
      <c r="BI67">
        <v>0.25535460424484185</v>
      </c>
      <c r="BJ67">
        <v>0.16443291529682352</v>
      </c>
      <c r="BK67">
        <v>7.3948671926202483E-2</v>
      </c>
      <c r="BL67">
        <v>1.5548165261614878E-2</v>
      </c>
      <c r="BM67">
        <v>7.6818585551805567E-3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2.8307367118182158E-3</v>
      </c>
      <c r="BU67">
        <v>2.997608949511027E-2</v>
      </c>
    </row>
    <row r="68" spans="1:73" x14ac:dyDescent="0.25">
      <c r="A68">
        <v>1168</v>
      </c>
      <c r="B68">
        <v>1396.7925981763358</v>
      </c>
      <c r="C68">
        <v>7.5167225516582382E-3</v>
      </c>
      <c r="D68">
        <v>30</v>
      </c>
      <c r="E68">
        <v>614</v>
      </c>
      <c r="F68">
        <v>-554</v>
      </c>
      <c r="G68">
        <v>0</v>
      </c>
      <c r="H68">
        <v>0</v>
      </c>
      <c r="I68">
        <v>0</v>
      </c>
      <c r="J68">
        <v>0</v>
      </c>
      <c r="K68">
        <v>0</v>
      </c>
      <c r="L68">
        <v>7.8126375745136319E-3</v>
      </c>
      <c r="M68">
        <v>1.3065278328815015E-2</v>
      </c>
      <c r="N68">
        <v>2.1841692514739639E-2</v>
      </c>
      <c r="O68">
        <v>8.8224128147257858E-2</v>
      </c>
      <c r="P68">
        <v>0.15913624236835477</v>
      </c>
      <c r="Q68">
        <v>0.24697222278852682</v>
      </c>
      <c r="R68">
        <v>0.27203610561238029</v>
      </c>
      <c r="S68">
        <v>0.29224971233594005</v>
      </c>
      <c r="T68">
        <v>0.29423872301060988</v>
      </c>
      <c r="U68">
        <v>0.29423872301060988</v>
      </c>
      <c r="V68">
        <v>0.2970694597224281</v>
      </c>
      <c r="W68">
        <v>0.2970694597224281</v>
      </c>
      <c r="X68">
        <v>0.2970694597224281</v>
      </c>
      <c r="Y68">
        <v>0.2970694597224281</v>
      </c>
      <c r="Z68">
        <v>0.2970694597224281</v>
      </c>
      <c r="AA68">
        <v>0.2970694597224281</v>
      </c>
      <c r="AB68">
        <v>0.2970694597224281</v>
      </c>
      <c r="AC68">
        <v>0.2970694597224281</v>
      </c>
      <c r="AD68">
        <v>0.2970694597224281</v>
      </c>
      <c r="AE68">
        <v>0.2970694597224281</v>
      </c>
      <c r="AF68">
        <v>0.2970694597224281</v>
      </c>
      <c r="AG68">
        <v>0.2970694597224281</v>
      </c>
      <c r="AH68">
        <v>0.2970694597224281</v>
      </c>
      <c r="AI68">
        <v>0.2970694597224281</v>
      </c>
      <c r="AJ68">
        <v>0.2970694597224281</v>
      </c>
      <c r="AK68">
        <v>0.2970694597224281</v>
      </c>
      <c r="AL68">
        <v>0.2970694597224281</v>
      </c>
      <c r="AM68">
        <v>0.2970694597224281</v>
      </c>
      <c r="AN68">
        <v>0.2970694597224281</v>
      </c>
      <c r="AO68">
        <v>0.2970694597224281</v>
      </c>
      <c r="AP68">
        <v>0.2970694597224281</v>
      </c>
      <c r="AQ68">
        <v>0.2970694597224281</v>
      </c>
      <c r="AR68">
        <v>0.2970694597224281</v>
      </c>
      <c r="AS68">
        <v>0.2970694597224281</v>
      </c>
      <c r="AT68">
        <v>0.2970694597224281</v>
      </c>
      <c r="AU68">
        <v>0.2970694597224281</v>
      </c>
      <c r="AV68">
        <v>0.2970694597224281</v>
      </c>
      <c r="AW68">
        <v>0.2970694597224281</v>
      </c>
      <c r="AX68">
        <v>0.2970694597224281</v>
      </c>
      <c r="AY68">
        <v>0.2970694597224281</v>
      </c>
      <c r="AZ68">
        <v>0.2970694597224281</v>
      </c>
      <c r="BA68">
        <v>0.2970694597224281</v>
      </c>
      <c r="BB68">
        <v>0.2970694597224281</v>
      </c>
      <c r="BC68">
        <v>0.2970694597224281</v>
      </c>
      <c r="BD68">
        <v>0.2970694597224281</v>
      </c>
      <c r="BE68">
        <v>0.29423872301060988</v>
      </c>
      <c r="BF68">
        <v>0.29423872301060988</v>
      </c>
      <c r="BG68">
        <v>0.29224971233594005</v>
      </c>
      <c r="BH68">
        <v>0.29224971233594005</v>
      </c>
      <c r="BI68">
        <v>0.2628713267965001</v>
      </c>
      <c r="BJ68">
        <v>0.16443291529682352</v>
      </c>
      <c r="BK68">
        <v>7.3948671926202483E-2</v>
      </c>
      <c r="BL68">
        <v>1.5548165261614878E-2</v>
      </c>
      <c r="BM68">
        <v>7.6818585551805567E-3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3.3011913324736408E-3</v>
      </c>
      <c r="BU68">
        <v>1.8981184727355827E-2</v>
      </c>
    </row>
    <row r="69" spans="1:73" x14ac:dyDescent="0.25">
      <c r="A69">
        <v>1168</v>
      </c>
      <c r="B69">
        <v>1342.7906059854968</v>
      </c>
      <c r="C69">
        <v>7.2261153469341281E-3</v>
      </c>
      <c r="D69">
        <v>20</v>
      </c>
      <c r="E69">
        <v>604</v>
      </c>
      <c r="F69">
        <v>-564</v>
      </c>
      <c r="G69">
        <v>0</v>
      </c>
      <c r="H69">
        <v>0</v>
      </c>
      <c r="I69">
        <v>0</v>
      </c>
      <c r="J69">
        <v>0</v>
      </c>
      <c r="K69">
        <v>0</v>
      </c>
      <c r="L69">
        <v>7.8126375745136319E-3</v>
      </c>
      <c r="M69">
        <v>1.3065278328815015E-2</v>
      </c>
      <c r="N69">
        <v>2.1841692514739639E-2</v>
      </c>
      <c r="O69">
        <v>8.8224128147257858E-2</v>
      </c>
      <c r="P69">
        <v>0.15913624236835477</v>
      </c>
      <c r="Q69">
        <v>0.24697222278852682</v>
      </c>
      <c r="R69">
        <v>0.27926222095931441</v>
      </c>
      <c r="S69">
        <v>0.29947582768287417</v>
      </c>
      <c r="T69">
        <v>0.30146483835754401</v>
      </c>
      <c r="U69">
        <v>0.30146483835754401</v>
      </c>
      <c r="V69">
        <v>0.30429557506936222</v>
      </c>
      <c r="W69">
        <v>0.30429557506936222</v>
      </c>
      <c r="X69">
        <v>0.30429557506936222</v>
      </c>
      <c r="Y69">
        <v>0.30429557506936222</v>
      </c>
      <c r="Z69">
        <v>0.30429557506936222</v>
      </c>
      <c r="AA69">
        <v>0.30429557506936222</v>
      </c>
      <c r="AB69">
        <v>0.30429557506936222</v>
      </c>
      <c r="AC69">
        <v>0.30429557506936222</v>
      </c>
      <c r="AD69">
        <v>0.30429557506936222</v>
      </c>
      <c r="AE69">
        <v>0.30429557506936222</v>
      </c>
      <c r="AF69">
        <v>0.30429557506936222</v>
      </c>
      <c r="AG69">
        <v>0.30429557506936222</v>
      </c>
      <c r="AH69">
        <v>0.30429557506936222</v>
      </c>
      <c r="AI69">
        <v>0.30429557506936222</v>
      </c>
      <c r="AJ69">
        <v>0.30429557506936222</v>
      </c>
      <c r="AK69">
        <v>0.30429557506936222</v>
      </c>
      <c r="AL69">
        <v>0.30429557506936222</v>
      </c>
      <c r="AM69">
        <v>0.30429557506936222</v>
      </c>
      <c r="AN69">
        <v>0.30429557506936222</v>
      </c>
      <c r="AO69">
        <v>0.30429557506936222</v>
      </c>
      <c r="AP69">
        <v>0.30429557506936222</v>
      </c>
      <c r="AQ69">
        <v>0.30429557506936222</v>
      </c>
      <c r="AR69">
        <v>0.30429557506936222</v>
      </c>
      <c r="AS69">
        <v>0.30429557506936222</v>
      </c>
      <c r="AT69">
        <v>0.30429557506936222</v>
      </c>
      <c r="AU69">
        <v>0.30429557506936222</v>
      </c>
      <c r="AV69">
        <v>0.30429557506936222</v>
      </c>
      <c r="AW69">
        <v>0.30429557506936222</v>
      </c>
      <c r="AX69">
        <v>0.30429557506936222</v>
      </c>
      <c r="AY69">
        <v>0.30429557506936222</v>
      </c>
      <c r="AZ69">
        <v>0.30429557506936222</v>
      </c>
      <c r="BA69">
        <v>0.30429557506936222</v>
      </c>
      <c r="BB69">
        <v>0.30429557506936222</v>
      </c>
      <c r="BC69">
        <v>0.30429557506936222</v>
      </c>
      <c r="BD69">
        <v>0.30429557506936222</v>
      </c>
      <c r="BE69">
        <v>0.30146483835754401</v>
      </c>
      <c r="BF69">
        <v>0.30146483835754401</v>
      </c>
      <c r="BG69">
        <v>0.29947582768287417</v>
      </c>
      <c r="BH69">
        <v>0.29947582768287417</v>
      </c>
      <c r="BI69">
        <v>0.27009744214343423</v>
      </c>
      <c r="BJ69">
        <v>0.16443291529682352</v>
      </c>
      <c r="BK69">
        <v>7.3948671926202483E-2</v>
      </c>
      <c r="BL69">
        <v>1.5548165261614878E-2</v>
      </c>
      <c r="BM69">
        <v>7.6818585551805567E-3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4.0455815550297092E-3</v>
      </c>
      <c r="BU69">
        <v>7.9862799596013279E-3</v>
      </c>
    </row>
    <row r="70" spans="1:73" x14ac:dyDescent="0.25">
      <c r="A70">
        <v>1168</v>
      </c>
      <c r="B70">
        <v>1384.8898557251712</v>
      </c>
      <c r="C70">
        <v>7.4526689385978158E-3</v>
      </c>
      <c r="D70">
        <v>10</v>
      </c>
      <c r="E70">
        <v>594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7.8126375745136319E-3</v>
      </c>
      <c r="M70">
        <v>1.3065278328815015E-2</v>
      </c>
      <c r="N70">
        <v>2.1841692514739639E-2</v>
      </c>
      <c r="O70">
        <v>8.8224128147257858E-2</v>
      </c>
      <c r="P70">
        <v>0.15913624236835477</v>
      </c>
      <c r="Q70">
        <v>0.24697222278852682</v>
      </c>
      <c r="R70">
        <v>0.28671488989791222</v>
      </c>
      <c r="S70">
        <v>0.30692849662147198</v>
      </c>
      <c r="T70">
        <v>0.30891750729614181</v>
      </c>
      <c r="U70">
        <v>0.30891750729614181</v>
      </c>
      <c r="V70">
        <v>0.31174824400796003</v>
      </c>
      <c r="W70">
        <v>0.31174824400796003</v>
      </c>
      <c r="X70">
        <v>0.31174824400796003</v>
      </c>
      <c r="Y70">
        <v>0.31174824400796003</v>
      </c>
      <c r="Z70">
        <v>0.31174824400796003</v>
      </c>
      <c r="AA70">
        <v>0.31174824400796003</v>
      </c>
      <c r="AB70">
        <v>0.31174824400796003</v>
      </c>
      <c r="AC70">
        <v>0.31174824400796003</v>
      </c>
      <c r="AD70">
        <v>0.31174824400796003</v>
      </c>
      <c r="AE70">
        <v>0.31174824400796003</v>
      </c>
      <c r="AF70">
        <v>0.31174824400796003</v>
      </c>
      <c r="AG70">
        <v>0.31174824400796003</v>
      </c>
      <c r="AH70">
        <v>0.31174824400796003</v>
      </c>
      <c r="AI70">
        <v>0.31174824400796003</v>
      </c>
      <c r="AJ70">
        <v>0.31174824400796003</v>
      </c>
      <c r="AK70">
        <v>0.31174824400796003</v>
      </c>
      <c r="AL70">
        <v>0.31174824400796003</v>
      </c>
      <c r="AM70">
        <v>0.31174824400796003</v>
      </c>
      <c r="AN70">
        <v>0.31174824400796003</v>
      </c>
      <c r="AO70">
        <v>0.31174824400796003</v>
      </c>
      <c r="AP70">
        <v>0.31174824400796003</v>
      </c>
      <c r="AQ70">
        <v>0.31174824400796003</v>
      </c>
      <c r="AR70">
        <v>0.31174824400796003</v>
      </c>
      <c r="AS70">
        <v>0.31174824400796003</v>
      </c>
      <c r="AT70">
        <v>0.31174824400796003</v>
      </c>
      <c r="AU70">
        <v>0.31174824400796003</v>
      </c>
      <c r="AV70">
        <v>0.31174824400796003</v>
      </c>
      <c r="AW70">
        <v>0.31174824400796003</v>
      </c>
      <c r="AX70">
        <v>0.31174824400796003</v>
      </c>
      <c r="AY70">
        <v>0.31174824400796003</v>
      </c>
      <c r="AZ70">
        <v>0.31174824400796003</v>
      </c>
      <c r="BA70">
        <v>0.31174824400796003</v>
      </c>
      <c r="BB70">
        <v>0.31174824400796003</v>
      </c>
      <c r="BC70">
        <v>0.31174824400796003</v>
      </c>
      <c r="BD70">
        <v>0.31174824400796003</v>
      </c>
      <c r="BE70">
        <v>0.30891750729614181</v>
      </c>
      <c r="BF70">
        <v>0.30891750729614181</v>
      </c>
      <c r="BG70">
        <v>0.30692849662147198</v>
      </c>
      <c r="BH70">
        <v>0.30692849662147198</v>
      </c>
      <c r="BI70">
        <v>0.27755011108203204</v>
      </c>
      <c r="BJ70">
        <v>0.16443291529682352</v>
      </c>
      <c r="BK70">
        <v>7.3948671926202483E-2</v>
      </c>
      <c r="BL70">
        <v>1.5548165261614878E-2</v>
      </c>
      <c r="BM70">
        <v>7.6818585551805567E-3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4.789971777585833E-3</v>
      </c>
      <c r="BU70">
        <v>4.8197473864880491E-3</v>
      </c>
    </row>
    <row r="71" spans="1:73" x14ac:dyDescent="0.25">
      <c r="A71">
        <v>1168</v>
      </c>
      <c r="B71">
        <v>1302.6520006090068</v>
      </c>
      <c r="C71">
        <v>7.0101127989398949E-3</v>
      </c>
      <c r="D71">
        <v>0</v>
      </c>
      <c r="E71">
        <v>584</v>
      </c>
      <c r="F71">
        <v>-584</v>
      </c>
      <c r="G71">
        <v>0</v>
      </c>
      <c r="H71">
        <v>0</v>
      </c>
      <c r="I71">
        <v>0</v>
      </c>
      <c r="J71">
        <v>0</v>
      </c>
      <c r="K71">
        <v>0</v>
      </c>
      <c r="L71">
        <v>7.8126375745136319E-3</v>
      </c>
      <c r="M71">
        <v>1.3065278328815015E-2</v>
      </c>
      <c r="N71">
        <v>2.1841692514739639E-2</v>
      </c>
      <c r="O71">
        <v>8.8224128147257858E-2</v>
      </c>
      <c r="P71">
        <v>0.15913624236835477</v>
      </c>
      <c r="Q71">
        <v>0.24697222278852682</v>
      </c>
      <c r="R71">
        <v>0.29372500269685209</v>
      </c>
      <c r="S71">
        <v>0.31393860942041185</v>
      </c>
      <c r="T71">
        <v>0.31592762009508168</v>
      </c>
      <c r="U71">
        <v>0.31592762009508168</v>
      </c>
      <c r="V71">
        <v>0.3187583568068999</v>
      </c>
      <c r="W71">
        <v>0.3187583568068999</v>
      </c>
      <c r="X71">
        <v>0.3187583568068999</v>
      </c>
      <c r="Y71">
        <v>0.3187583568068999</v>
      </c>
      <c r="Z71">
        <v>0.3187583568068999</v>
      </c>
      <c r="AA71">
        <v>0.3187583568068999</v>
      </c>
      <c r="AB71">
        <v>0.3187583568068999</v>
      </c>
      <c r="AC71">
        <v>0.3187583568068999</v>
      </c>
      <c r="AD71">
        <v>0.3187583568068999</v>
      </c>
      <c r="AE71">
        <v>0.3187583568068999</v>
      </c>
      <c r="AF71">
        <v>0.3187583568068999</v>
      </c>
      <c r="AG71">
        <v>0.3187583568068999</v>
      </c>
      <c r="AH71">
        <v>0.3187583568068999</v>
      </c>
      <c r="AI71">
        <v>0.3187583568068999</v>
      </c>
      <c r="AJ71">
        <v>0.3187583568068999</v>
      </c>
      <c r="AK71">
        <v>0.3187583568068999</v>
      </c>
      <c r="AL71">
        <v>0.3187583568068999</v>
      </c>
      <c r="AM71">
        <v>0.3187583568068999</v>
      </c>
      <c r="AN71">
        <v>0.3187583568068999</v>
      </c>
      <c r="AO71">
        <v>0.3187583568068999</v>
      </c>
      <c r="AP71">
        <v>0.3187583568068999</v>
      </c>
      <c r="AQ71">
        <v>0.3187583568068999</v>
      </c>
      <c r="AR71">
        <v>0.3187583568068999</v>
      </c>
      <c r="AS71">
        <v>0.3187583568068999</v>
      </c>
      <c r="AT71">
        <v>0.3187583568068999</v>
      </c>
      <c r="AU71">
        <v>0.3187583568068999</v>
      </c>
      <c r="AV71">
        <v>0.3187583568068999</v>
      </c>
      <c r="AW71">
        <v>0.3187583568068999</v>
      </c>
      <c r="AX71">
        <v>0.3187583568068999</v>
      </c>
      <c r="AY71">
        <v>0.3187583568068999</v>
      </c>
      <c r="AZ71">
        <v>0.3187583568068999</v>
      </c>
      <c r="BA71">
        <v>0.3187583568068999</v>
      </c>
      <c r="BB71">
        <v>0.3187583568068999</v>
      </c>
      <c r="BC71">
        <v>0.3187583568068999</v>
      </c>
      <c r="BD71">
        <v>0.3187583568068999</v>
      </c>
      <c r="BE71">
        <v>0.31592762009508168</v>
      </c>
      <c r="BF71">
        <v>0.31592762009508168</v>
      </c>
      <c r="BG71">
        <v>0.31393860942041185</v>
      </c>
      <c r="BH71">
        <v>0.31393860942041185</v>
      </c>
      <c r="BI71">
        <v>0.27755011108203204</v>
      </c>
      <c r="BJ71">
        <v>0.16443291529682352</v>
      </c>
      <c r="BK71">
        <v>7.3948671926202483E-2</v>
      </c>
      <c r="BL71">
        <v>1.5548165261614878E-2</v>
      </c>
      <c r="BM71">
        <v>7.6818585551805567E-3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1.2082121059623308E-2</v>
      </c>
      <c r="BU71">
        <v>4.8197473864880491E-3</v>
      </c>
    </row>
    <row r="72" spans="1:73" x14ac:dyDescent="0.25">
      <c r="A72">
        <v>1142</v>
      </c>
      <c r="B72">
        <v>1107.952166558669</v>
      </c>
      <c r="C72">
        <v>5.9623519249768931E-3</v>
      </c>
      <c r="D72">
        <v>-10</v>
      </c>
      <c r="E72">
        <v>561</v>
      </c>
      <c r="F72">
        <v>-581</v>
      </c>
      <c r="G72">
        <v>0</v>
      </c>
      <c r="H72">
        <v>0</v>
      </c>
      <c r="I72">
        <v>0</v>
      </c>
      <c r="J72">
        <v>0</v>
      </c>
      <c r="K72">
        <v>0</v>
      </c>
      <c r="L72">
        <v>7.8126375745136319E-3</v>
      </c>
      <c r="M72">
        <v>1.3065278328815015E-2</v>
      </c>
      <c r="N72">
        <v>2.1841692514739639E-2</v>
      </c>
      <c r="O72">
        <v>8.8224128147257858E-2</v>
      </c>
      <c r="P72">
        <v>0.15913624236835477</v>
      </c>
      <c r="Q72">
        <v>0.24697222278852682</v>
      </c>
      <c r="R72">
        <v>0.29968735462182899</v>
      </c>
      <c r="S72">
        <v>0.31990096134538876</v>
      </c>
      <c r="T72">
        <v>0.32188997202005859</v>
      </c>
      <c r="U72">
        <v>0.32188997202005859</v>
      </c>
      <c r="V72">
        <v>0.32472070873187681</v>
      </c>
      <c r="W72">
        <v>0.32472070873187681</v>
      </c>
      <c r="X72">
        <v>0.32472070873187681</v>
      </c>
      <c r="Y72">
        <v>0.32472070873187681</v>
      </c>
      <c r="Z72">
        <v>0.32472070873187681</v>
      </c>
      <c r="AA72">
        <v>0.32472070873187681</v>
      </c>
      <c r="AB72">
        <v>0.32472070873187681</v>
      </c>
      <c r="AC72">
        <v>0.32472070873187681</v>
      </c>
      <c r="AD72">
        <v>0.32472070873187681</v>
      </c>
      <c r="AE72">
        <v>0.32472070873187681</v>
      </c>
      <c r="AF72">
        <v>0.32472070873187681</v>
      </c>
      <c r="AG72">
        <v>0.32472070873187681</v>
      </c>
      <c r="AH72">
        <v>0.32472070873187681</v>
      </c>
      <c r="AI72">
        <v>0.32472070873187681</v>
      </c>
      <c r="AJ72">
        <v>0.32472070873187681</v>
      </c>
      <c r="AK72">
        <v>0.32472070873187681</v>
      </c>
      <c r="AL72">
        <v>0.32472070873187681</v>
      </c>
      <c r="AM72">
        <v>0.32472070873187681</v>
      </c>
      <c r="AN72">
        <v>0.32472070873187681</v>
      </c>
      <c r="AO72">
        <v>0.32472070873187681</v>
      </c>
      <c r="AP72">
        <v>0.32472070873187681</v>
      </c>
      <c r="AQ72">
        <v>0.32472070873187681</v>
      </c>
      <c r="AR72">
        <v>0.32472070873187681</v>
      </c>
      <c r="AS72">
        <v>0.32472070873187681</v>
      </c>
      <c r="AT72">
        <v>0.32472070873187681</v>
      </c>
      <c r="AU72">
        <v>0.32472070873187681</v>
      </c>
      <c r="AV72">
        <v>0.32472070873187681</v>
      </c>
      <c r="AW72">
        <v>0.32472070873187681</v>
      </c>
      <c r="AX72">
        <v>0.32472070873187681</v>
      </c>
      <c r="AY72">
        <v>0.32472070873187681</v>
      </c>
      <c r="AZ72">
        <v>0.32472070873187681</v>
      </c>
      <c r="BA72">
        <v>0.32472070873187681</v>
      </c>
      <c r="BB72">
        <v>0.32472070873187681</v>
      </c>
      <c r="BC72">
        <v>0.32472070873187681</v>
      </c>
      <c r="BD72">
        <v>0.32472070873187681</v>
      </c>
      <c r="BE72">
        <v>0.32188997202005859</v>
      </c>
      <c r="BF72">
        <v>0.32188997202005859</v>
      </c>
      <c r="BG72">
        <v>0.31990096134538876</v>
      </c>
      <c r="BH72">
        <v>0.31393860942041185</v>
      </c>
      <c r="BI72">
        <v>0.27755011108203204</v>
      </c>
      <c r="BJ72">
        <v>0.16443291529682352</v>
      </c>
      <c r="BK72">
        <v>7.3948671926202483E-2</v>
      </c>
      <c r="BL72">
        <v>1.5548165261614878E-2</v>
      </c>
      <c r="BM72">
        <v>7.6818585551805567E-3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9.812629286768515E-3</v>
      </c>
      <c r="BU72">
        <v>3.8222644882628942E-3</v>
      </c>
    </row>
    <row r="73" spans="1:73" x14ac:dyDescent="0.25">
      <c r="A73">
        <v>1142</v>
      </c>
      <c r="B73">
        <v>1094.8454948703677</v>
      </c>
      <c r="C73">
        <v>5.8918194674128545E-3</v>
      </c>
      <c r="D73">
        <v>-20</v>
      </c>
      <c r="E73">
        <v>551</v>
      </c>
      <c r="F73">
        <v>-591</v>
      </c>
      <c r="G73">
        <v>0</v>
      </c>
      <c r="H73">
        <v>0</v>
      </c>
      <c r="I73">
        <v>0</v>
      </c>
      <c r="J73">
        <v>0</v>
      </c>
      <c r="K73">
        <v>0</v>
      </c>
      <c r="L73">
        <v>7.8126375745136319E-3</v>
      </c>
      <c r="M73">
        <v>1.3065278328815015E-2</v>
      </c>
      <c r="N73">
        <v>2.1841692514739639E-2</v>
      </c>
      <c r="O73">
        <v>8.8224128147257858E-2</v>
      </c>
      <c r="P73">
        <v>0.15913624236835477</v>
      </c>
      <c r="Q73">
        <v>0.25286404225593967</v>
      </c>
      <c r="R73">
        <v>0.30557917408924185</v>
      </c>
      <c r="S73">
        <v>0.32579278081280161</v>
      </c>
      <c r="T73">
        <v>0.32778179148747144</v>
      </c>
      <c r="U73">
        <v>0.32778179148747144</v>
      </c>
      <c r="V73">
        <v>0.33061252819928966</v>
      </c>
      <c r="W73">
        <v>0.33061252819928966</v>
      </c>
      <c r="X73">
        <v>0.33061252819928966</v>
      </c>
      <c r="Y73">
        <v>0.33061252819928966</v>
      </c>
      <c r="Z73">
        <v>0.33061252819928966</v>
      </c>
      <c r="AA73">
        <v>0.33061252819928966</v>
      </c>
      <c r="AB73">
        <v>0.33061252819928966</v>
      </c>
      <c r="AC73">
        <v>0.33061252819928966</v>
      </c>
      <c r="AD73">
        <v>0.33061252819928966</v>
      </c>
      <c r="AE73">
        <v>0.33061252819928966</v>
      </c>
      <c r="AF73">
        <v>0.33061252819928966</v>
      </c>
      <c r="AG73">
        <v>0.33061252819928966</v>
      </c>
      <c r="AH73">
        <v>0.33061252819928966</v>
      </c>
      <c r="AI73">
        <v>0.33061252819928966</v>
      </c>
      <c r="AJ73">
        <v>0.33061252819928966</v>
      </c>
      <c r="AK73">
        <v>0.33061252819928966</v>
      </c>
      <c r="AL73">
        <v>0.33061252819928966</v>
      </c>
      <c r="AM73">
        <v>0.33061252819928966</v>
      </c>
      <c r="AN73">
        <v>0.33061252819928966</v>
      </c>
      <c r="AO73">
        <v>0.33061252819928966</v>
      </c>
      <c r="AP73">
        <v>0.33061252819928966</v>
      </c>
      <c r="AQ73">
        <v>0.33061252819928966</v>
      </c>
      <c r="AR73">
        <v>0.33061252819928966</v>
      </c>
      <c r="AS73">
        <v>0.33061252819928966</v>
      </c>
      <c r="AT73">
        <v>0.33061252819928966</v>
      </c>
      <c r="AU73">
        <v>0.33061252819928966</v>
      </c>
      <c r="AV73">
        <v>0.33061252819928966</v>
      </c>
      <c r="AW73">
        <v>0.33061252819928966</v>
      </c>
      <c r="AX73">
        <v>0.33061252819928966</v>
      </c>
      <c r="AY73">
        <v>0.33061252819928966</v>
      </c>
      <c r="AZ73">
        <v>0.33061252819928966</v>
      </c>
      <c r="BA73">
        <v>0.33061252819928966</v>
      </c>
      <c r="BB73">
        <v>0.33061252819928966</v>
      </c>
      <c r="BC73">
        <v>0.33061252819928966</v>
      </c>
      <c r="BD73">
        <v>0.33061252819928966</v>
      </c>
      <c r="BE73">
        <v>0.32778179148747144</v>
      </c>
      <c r="BF73">
        <v>0.32778179148747144</v>
      </c>
      <c r="BG73">
        <v>0.32579278081280161</v>
      </c>
      <c r="BH73">
        <v>0.31393860942041185</v>
      </c>
      <c r="BI73">
        <v>0.27755011108203204</v>
      </c>
      <c r="BJ73">
        <v>0.16443291529682352</v>
      </c>
      <c r="BK73">
        <v>7.3948671926202483E-2</v>
      </c>
      <c r="BL73">
        <v>1.5548165261614878E-2</v>
      </c>
      <c r="BM73">
        <v>7.6818585551805567E-3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1.7377601862951064E-2</v>
      </c>
      <c r="BU73">
        <v>3.0778742657068259E-3</v>
      </c>
    </row>
    <row r="74" spans="1:73" x14ac:dyDescent="0.25">
      <c r="A74">
        <v>1142</v>
      </c>
      <c r="B74">
        <v>1070.1723777964273</v>
      </c>
      <c r="C74">
        <v>5.759043151321596E-3</v>
      </c>
      <c r="D74">
        <v>-30</v>
      </c>
      <c r="E74">
        <v>541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7.8126375745136319E-3</v>
      </c>
      <c r="M74">
        <v>1.3065278328815015E-2</v>
      </c>
      <c r="N74">
        <v>2.1841692514739639E-2</v>
      </c>
      <c r="O74">
        <v>8.8224128147257858E-2</v>
      </c>
      <c r="P74">
        <v>0.15913624236835477</v>
      </c>
      <c r="Q74">
        <v>0.25862308540726126</v>
      </c>
      <c r="R74">
        <v>0.31133821724056343</v>
      </c>
      <c r="S74">
        <v>0.33155182396412319</v>
      </c>
      <c r="T74">
        <v>0.33354083463879303</v>
      </c>
      <c r="U74">
        <v>0.33354083463879303</v>
      </c>
      <c r="V74">
        <v>0.33637157135061124</v>
      </c>
      <c r="W74">
        <v>0.33637157135061124</v>
      </c>
      <c r="X74">
        <v>0.33637157135061124</v>
      </c>
      <c r="Y74">
        <v>0.33637157135061124</v>
      </c>
      <c r="Z74">
        <v>0.33637157135061124</v>
      </c>
      <c r="AA74">
        <v>0.33637157135061124</v>
      </c>
      <c r="AB74">
        <v>0.33637157135061124</v>
      </c>
      <c r="AC74">
        <v>0.33637157135061124</v>
      </c>
      <c r="AD74">
        <v>0.33637157135061124</v>
      </c>
      <c r="AE74">
        <v>0.33637157135061124</v>
      </c>
      <c r="AF74">
        <v>0.33637157135061124</v>
      </c>
      <c r="AG74">
        <v>0.33637157135061124</v>
      </c>
      <c r="AH74">
        <v>0.33637157135061124</v>
      </c>
      <c r="AI74">
        <v>0.33637157135061124</v>
      </c>
      <c r="AJ74">
        <v>0.33637157135061124</v>
      </c>
      <c r="AK74">
        <v>0.33637157135061124</v>
      </c>
      <c r="AL74">
        <v>0.33637157135061124</v>
      </c>
      <c r="AM74">
        <v>0.33637157135061124</v>
      </c>
      <c r="AN74">
        <v>0.33637157135061124</v>
      </c>
      <c r="AO74">
        <v>0.33637157135061124</v>
      </c>
      <c r="AP74">
        <v>0.33637157135061124</v>
      </c>
      <c r="AQ74">
        <v>0.33637157135061124</v>
      </c>
      <c r="AR74">
        <v>0.33637157135061124</v>
      </c>
      <c r="AS74">
        <v>0.33637157135061124</v>
      </c>
      <c r="AT74">
        <v>0.33637157135061124</v>
      </c>
      <c r="AU74">
        <v>0.33637157135061124</v>
      </c>
      <c r="AV74">
        <v>0.33637157135061124</v>
      </c>
      <c r="AW74">
        <v>0.33637157135061124</v>
      </c>
      <c r="AX74">
        <v>0.33637157135061124</v>
      </c>
      <c r="AY74">
        <v>0.33637157135061124</v>
      </c>
      <c r="AZ74">
        <v>0.33637157135061124</v>
      </c>
      <c r="BA74">
        <v>0.33637157135061124</v>
      </c>
      <c r="BB74">
        <v>0.33637157135061124</v>
      </c>
      <c r="BC74">
        <v>0.33637157135061124</v>
      </c>
      <c r="BD74">
        <v>0.33637157135061124</v>
      </c>
      <c r="BE74">
        <v>0.33354083463879303</v>
      </c>
      <c r="BF74">
        <v>0.33354083463879303</v>
      </c>
      <c r="BG74">
        <v>0.33155182396412319</v>
      </c>
      <c r="BH74">
        <v>0.31393860942041185</v>
      </c>
      <c r="BI74">
        <v>0.27755011108203204</v>
      </c>
      <c r="BJ74">
        <v>0.16443291529682352</v>
      </c>
      <c r="BK74">
        <v>7.3948671926202483E-2</v>
      </c>
      <c r="BL74">
        <v>1.5548165261614878E-2</v>
      </c>
      <c r="BM74">
        <v>7.6818585551805567E-3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2.4942574439133613E-2</v>
      </c>
      <c r="BU74">
        <v>2.8307367118182158E-3</v>
      </c>
    </row>
    <row r="75" spans="1:73" x14ac:dyDescent="0.25">
      <c r="A75">
        <v>1142</v>
      </c>
      <c r="B75">
        <v>1156.6736999999998</v>
      </c>
      <c r="C75">
        <v>6.2245427825515752E-3</v>
      </c>
      <c r="D75">
        <v>-40</v>
      </c>
      <c r="E75">
        <v>531</v>
      </c>
      <c r="F75">
        <v>-611</v>
      </c>
      <c r="G75">
        <v>0</v>
      </c>
      <c r="H75">
        <v>0</v>
      </c>
      <c r="I75">
        <v>0</v>
      </c>
      <c r="J75">
        <v>0</v>
      </c>
      <c r="K75">
        <v>0</v>
      </c>
      <c r="L75">
        <v>7.8126375745136319E-3</v>
      </c>
      <c r="M75">
        <v>1.3065278328815015E-2</v>
      </c>
      <c r="N75">
        <v>2.1841692514739639E-2</v>
      </c>
      <c r="O75">
        <v>8.8224128147257858E-2</v>
      </c>
      <c r="P75">
        <v>0.15913624236835477</v>
      </c>
      <c r="Q75">
        <v>0.26484762818981283</v>
      </c>
      <c r="R75">
        <v>0.31756276002311501</v>
      </c>
      <c r="S75">
        <v>0.33777636674667477</v>
      </c>
      <c r="T75">
        <v>0.33976537742134461</v>
      </c>
      <c r="U75">
        <v>0.33976537742134461</v>
      </c>
      <c r="V75">
        <v>0.34259611413316282</v>
      </c>
      <c r="W75">
        <v>0.34259611413316282</v>
      </c>
      <c r="X75">
        <v>0.34259611413316282</v>
      </c>
      <c r="Y75">
        <v>0.34259611413316282</v>
      </c>
      <c r="Z75">
        <v>0.34259611413316282</v>
      </c>
      <c r="AA75">
        <v>0.34259611413316282</v>
      </c>
      <c r="AB75">
        <v>0.34259611413316282</v>
      </c>
      <c r="AC75">
        <v>0.34259611413316282</v>
      </c>
      <c r="AD75">
        <v>0.34259611413316282</v>
      </c>
      <c r="AE75">
        <v>0.34259611413316282</v>
      </c>
      <c r="AF75">
        <v>0.34259611413316282</v>
      </c>
      <c r="AG75">
        <v>0.34259611413316282</v>
      </c>
      <c r="AH75">
        <v>0.34259611413316282</v>
      </c>
      <c r="AI75">
        <v>0.34259611413316282</v>
      </c>
      <c r="AJ75">
        <v>0.34259611413316282</v>
      </c>
      <c r="AK75">
        <v>0.34259611413316282</v>
      </c>
      <c r="AL75">
        <v>0.34259611413316282</v>
      </c>
      <c r="AM75">
        <v>0.34259611413316282</v>
      </c>
      <c r="AN75">
        <v>0.34259611413316282</v>
      </c>
      <c r="AO75">
        <v>0.34259611413316282</v>
      </c>
      <c r="AP75">
        <v>0.34259611413316282</v>
      </c>
      <c r="AQ75">
        <v>0.34259611413316282</v>
      </c>
      <c r="AR75">
        <v>0.34259611413316282</v>
      </c>
      <c r="AS75">
        <v>0.34259611413316282</v>
      </c>
      <c r="AT75">
        <v>0.34259611413316282</v>
      </c>
      <c r="AU75">
        <v>0.34259611413316282</v>
      </c>
      <c r="AV75">
        <v>0.34259611413316282</v>
      </c>
      <c r="AW75">
        <v>0.34259611413316282</v>
      </c>
      <c r="AX75">
        <v>0.34259611413316282</v>
      </c>
      <c r="AY75">
        <v>0.34259611413316282</v>
      </c>
      <c r="AZ75">
        <v>0.34259611413316282</v>
      </c>
      <c r="BA75">
        <v>0.34259611413316282</v>
      </c>
      <c r="BB75">
        <v>0.34259611413316282</v>
      </c>
      <c r="BC75">
        <v>0.34259611413316282</v>
      </c>
      <c r="BD75">
        <v>0.34259611413316282</v>
      </c>
      <c r="BE75">
        <v>0.33976537742134461</v>
      </c>
      <c r="BF75">
        <v>0.33976537742134461</v>
      </c>
      <c r="BG75">
        <v>0.33155182396412319</v>
      </c>
      <c r="BH75">
        <v>0.31393860942041185</v>
      </c>
      <c r="BI75">
        <v>0.27755011108203204</v>
      </c>
      <c r="BJ75">
        <v>0.16443291529682352</v>
      </c>
      <c r="BK75">
        <v>7.3948671926202483E-2</v>
      </c>
      <c r="BL75">
        <v>1.5548165261614878E-2</v>
      </c>
      <c r="BM75">
        <v>7.6818585551805567E-3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4.4525326509487539E-2</v>
      </c>
      <c r="BU75">
        <v>2.8307367118182158E-3</v>
      </c>
    </row>
    <row r="76" spans="1:73" x14ac:dyDescent="0.25">
      <c r="A76">
        <v>1142</v>
      </c>
      <c r="B76">
        <v>1037.1199101830121</v>
      </c>
      <c r="C76">
        <v>5.581174061077214E-3</v>
      </c>
      <c r="D76">
        <v>-30</v>
      </c>
      <c r="E76">
        <v>541</v>
      </c>
      <c r="F76">
        <v>-601</v>
      </c>
      <c r="G76">
        <v>0</v>
      </c>
      <c r="H76">
        <v>0</v>
      </c>
      <c r="I76">
        <v>0</v>
      </c>
      <c r="J76">
        <v>0</v>
      </c>
      <c r="K76">
        <v>0</v>
      </c>
      <c r="L76">
        <v>7.8126375745136319E-3</v>
      </c>
      <c r="M76">
        <v>1.3065278328815015E-2</v>
      </c>
      <c r="N76">
        <v>2.1841692514739639E-2</v>
      </c>
      <c r="O76">
        <v>8.8224128147257858E-2</v>
      </c>
      <c r="P76">
        <v>0.15913624236835477</v>
      </c>
      <c r="Q76">
        <v>0.27042880225089005</v>
      </c>
      <c r="R76">
        <v>0.32314393408419223</v>
      </c>
      <c r="S76">
        <v>0.34335754080775199</v>
      </c>
      <c r="T76">
        <v>0.34534655148242183</v>
      </c>
      <c r="U76">
        <v>0.34534655148242183</v>
      </c>
      <c r="V76">
        <v>0.34817728819424004</v>
      </c>
      <c r="W76">
        <v>0.34817728819424004</v>
      </c>
      <c r="X76">
        <v>0.34817728819424004</v>
      </c>
      <c r="Y76">
        <v>0.34817728819424004</v>
      </c>
      <c r="Z76">
        <v>0.34817728819424004</v>
      </c>
      <c r="AA76">
        <v>0.34817728819424004</v>
      </c>
      <c r="AB76">
        <v>0.34817728819424004</v>
      </c>
      <c r="AC76">
        <v>0.34817728819424004</v>
      </c>
      <c r="AD76">
        <v>0.34817728819424004</v>
      </c>
      <c r="AE76">
        <v>0.34817728819424004</v>
      </c>
      <c r="AF76">
        <v>0.34817728819424004</v>
      </c>
      <c r="AG76">
        <v>0.34817728819424004</v>
      </c>
      <c r="AH76">
        <v>0.34817728819424004</v>
      </c>
      <c r="AI76">
        <v>0.34817728819424004</v>
      </c>
      <c r="AJ76">
        <v>0.34817728819424004</v>
      </c>
      <c r="AK76">
        <v>0.34817728819424004</v>
      </c>
      <c r="AL76">
        <v>0.34817728819424004</v>
      </c>
      <c r="AM76">
        <v>0.34817728819424004</v>
      </c>
      <c r="AN76">
        <v>0.34817728819424004</v>
      </c>
      <c r="AO76">
        <v>0.34817728819424004</v>
      </c>
      <c r="AP76">
        <v>0.34817728819424004</v>
      </c>
      <c r="AQ76">
        <v>0.34817728819424004</v>
      </c>
      <c r="AR76">
        <v>0.34817728819424004</v>
      </c>
      <c r="AS76">
        <v>0.34817728819424004</v>
      </c>
      <c r="AT76">
        <v>0.34817728819424004</v>
      </c>
      <c r="AU76">
        <v>0.34817728819424004</v>
      </c>
      <c r="AV76">
        <v>0.34817728819424004</v>
      </c>
      <c r="AW76">
        <v>0.34817728819424004</v>
      </c>
      <c r="AX76">
        <v>0.34817728819424004</v>
      </c>
      <c r="AY76">
        <v>0.34817728819424004</v>
      </c>
      <c r="AZ76">
        <v>0.34817728819424004</v>
      </c>
      <c r="BA76">
        <v>0.34817728819424004</v>
      </c>
      <c r="BB76">
        <v>0.34817728819424004</v>
      </c>
      <c r="BC76">
        <v>0.34817728819424004</v>
      </c>
      <c r="BD76">
        <v>0.34817728819424004</v>
      </c>
      <c r="BE76">
        <v>0.34534655148242183</v>
      </c>
      <c r="BF76">
        <v>0.34534655148242183</v>
      </c>
      <c r="BG76">
        <v>0.33713299802520041</v>
      </c>
      <c r="BH76">
        <v>0.31393860942041185</v>
      </c>
      <c r="BI76">
        <v>0.27755011108203204</v>
      </c>
      <c r="BJ76">
        <v>0.16443291529682352</v>
      </c>
      <c r="BK76">
        <v>7.3948671926202483E-2</v>
      </c>
      <c r="BL76">
        <v>1.5548165261614878E-2</v>
      </c>
      <c r="BM76">
        <v>7.6818585551805567E-3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2.4942574439133613E-2</v>
      </c>
      <c r="BU76">
        <v>2.8307367118182158E-3</v>
      </c>
    </row>
    <row r="77" spans="1:73" x14ac:dyDescent="0.25">
      <c r="A77">
        <v>1142</v>
      </c>
      <c r="B77">
        <v>1081.7643009735202</v>
      </c>
      <c r="C77">
        <v>5.821424116452787E-3</v>
      </c>
      <c r="D77">
        <v>-20</v>
      </c>
      <c r="E77">
        <v>551</v>
      </c>
      <c r="F77">
        <v>-591</v>
      </c>
      <c r="G77">
        <v>0</v>
      </c>
      <c r="H77">
        <v>0</v>
      </c>
      <c r="I77">
        <v>0</v>
      </c>
      <c r="J77">
        <v>0</v>
      </c>
      <c r="K77">
        <v>0</v>
      </c>
      <c r="L77">
        <v>7.8126375745136319E-3</v>
      </c>
      <c r="M77">
        <v>1.3065278328815015E-2</v>
      </c>
      <c r="N77">
        <v>2.1841692514739639E-2</v>
      </c>
      <c r="O77">
        <v>8.8224128147257858E-2</v>
      </c>
      <c r="P77">
        <v>0.15913624236835477</v>
      </c>
      <c r="Q77">
        <v>0.27625022636734287</v>
      </c>
      <c r="R77">
        <v>0.32896535820064504</v>
      </c>
      <c r="S77">
        <v>0.3491789649242048</v>
      </c>
      <c r="T77">
        <v>0.35116797559887464</v>
      </c>
      <c r="U77">
        <v>0.35116797559887464</v>
      </c>
      <c r="V77">
        <v>0.35399871231069285</v>
      </c>
      <c r="W77">
        <v>0.35399871231069285</v>
      </c>
      <c r="X77">
        <v>0.35399871231069285</v>
      </c>
      <c r="Y77">
        <v>0.35399871231069285</v>
      </c>
      <c r="Z77">
        <v>0.35399871231069285</v>
      </c>
      <c r="AA77">
        <v>0.35399871231069285</v>
      </c>
      <c r="AB77">
        <v>0.35399871231069285</v>
      </c>
      <c r="AC77">
        <v>0.35399871231069285</v>
      </c>
      <c r="AD77">
        <v>0.35399871231069285</v>
      </c>
      <c r="AE77">
        <v>0.35399871231069285</v>
      </c>
      <c r="AF77">
        <v>0.35399871231069285</v>
      </c>
      <c r="AG77">
        <v>0.35399871231069285</v>
      </c>
      <c r="AH77">
        <v>0.35399871231069285</v>
      </c>
      <c r="AI77">
        <v>0.35399871231069285</v>
      </c>
      <c r="AJ77">
        <v>0.35399871231069285</v>
      </c>
      <c r="AK77">
        <v>0.35399871231069285</v>
      </c>
      <c r="AL77">
        <v>0.35399871231069285</v>
      </c>
      <c r="AM77">
        <v>0.35399871231069285</v>
      </c>
      <c r="AN77">
        <v>0.35399871231069285</v>
      </c>
      <c r="AO77">
        <v>0.35399871231069285</v>
      </c>
      <c r="AP77">
        <v>0.35399871231069285</v>
      </c>
      <c r="AQ77">
        <v>0.35399871231069285</v>
      </c>
      <c r="AR77">
        <v>0.35399871231069285</v>
      </c>
      <c r="AS77">
        <v>0.35399871231069285</v>
      </c>
      <c r="AT77">
        <v>0.35399871231069285</v>
      </c>
      <c r="AU77">
        <v>0.35399871231069285</v>
      </c>
      <c r="AV77">
        <v>0.35399871231069285</v>
      </c>
      <c r="AW77">
        <v>0.35399871231069285</v>
      </c>
      <c r="AX77">
        <v>0.35399871231069285</v>
      </c>
      <c r="AY77">
        <v>0.35399871231069285</v>
      </c>
      <c r="AZ77">
        <v>0.35399871231069285</v>
      </c>
      <c r="BA77">
        <v>0.35399871231069285</v>
      </c>
      <c r="BB77">
        <v>0.35399871231069285</v>
      </c>
      <c r="BC77">
        <v>0.35399871231069285</v>
      </c>
      <c r="BD77">
        <v>0.35399871231069285</v>
      </c>
      <c r="BE77">
        <v>0.35116797559887464</v>
      </c>
      <c r="BF77">
        <v>0.35116797559887464</v>
      </c>
      <c r="BG77">
        <v>0.34295442214165323</v>
      </c>
      <c r="BH77">
        <v>0.31393860942041185</v>
      </c>
      <c r="BI77">
        <v>0.27755011108203204</v>
      </c>
      <c r="BJ77">
        <v>0.16443291529682352</v>
      </c>
      <c r="BK77">
        <v>7.3948671926202483E-2</v>
      </c>
      <c r="BL77">
        <v>1.5548165261614878E-2</v>
      </c>
      <c r="BM77">
        <v>7.6818585551805567E-3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1.7377601862951064E-2</v>
      </c>
      <c r="BU77">
        <v>3.8512830246166807E-3</v>
      </c>
    </row>
    <row r="78" spans="1:73" x14ac:dyDescent="0.25">
      <c r="A78">
        <v>1142</v>
      </c>
      <c r="B78">
        <v>1044.916704334501</v>
      </c>
      <c r="C78">
        <v>5.6231318567482756E-3</v>
      </c>
      <c r="D78">
        <v>-10</v>
      </c>
      <c r="E78">
        <v>561</v>
      </c>
      <c r="F78">
        <v>-581</v>
      </c>
      <c r="G78">
        <v>0</v>
      </c>
      <c r="H78">
        <v>0</v>
      </c>
      <c r="I78">
        <v>0</v>
      </c>
      <c r="J78">
        <v>0</v>
      </c>
      <c r="K78">
        <v>0</v>
      </c>
      <c r="L78">
        <v>7.8126375745136319E-3</v>
      </c>
      <c r="M78">
        <v>1.3065278328815015E-2</v>
      </c>
      <c r="N78">
        <v>2.1841692514739639E-2</v>
      </c>
      <c r="O78">
        <v>8.8224128147257858E-2</v>
      </c>
      <c r="P78">
        <v>0.15913624236835477</v>
      </c>
      <c r="Q78">
        <v>0.27625022636734287</v>
      </c>
      <c r="R78">
        <v>0.33458849005739333</v>
      </c>
      <c r="S78">
        <v>0.35480209678095309</v>
      </c>
      <c r="T78">
        <v>0.35679110745562292</v>
      </c>
      <c r="U78">
        <v>0.35679110745562292</v>
      </c>
      <c r="V78">
        <v>0.35962184416744114</v>
      </c>
      <c r="W78">
        <v>0.35962184416744114</v>
      </c>
      <c r="X78">
        <v>0.35962184416744114</v>
      </c>
      <c r="Y78">
        <v>0.35962184416744114</v>
      </c>
      <c r="Z78">
        <v>0.35962184416744114</v>
      </c>
      <c r="AA78">
        <v>0.35962184416744114</v>
      </c>
      <c r="AB78">
        <v>0.35962184416744114</v>
      </c>
      <c r="AC78">
        <v>0.35962184416744114</v>
      </c>
      <c r="AD78">
        <v>0.35962184416744114</v>
      </c>
      <c r="AE78">
        <v>0.35962184416744114</v>
      </c>
      <c r="AF78">
        <v>0.35962184416744114</v>
      </c>
      <c r="AG78">
        <v>0.35962184416744114</v>
      </c>
      <c r="AH78">
        <v>0.35962184416744114</v>
      </c>
      <c r="AI78">
        <v>0.35962184416744114</v>
      </c>
      <c r="AJ78">
        <v>0.35962184416744114</v>
      </c>
      <c r="AK78">
        <v>0.35962184416744114</v>
      </c>
      <c r="AL78">
        <v>0.35962184416744114</v>
      </c>
      <c r="AM78">
        <v>0.35962184416744114</v>
      </c>
      <c r="AN78">
        <v>0.35962184416744114</v>
      </c>
      <c r="AO78">
        <v>0.35962184416744114</v>
      </c>
      <c r="AP78">
        <v>0.35962184416744114</v>
      </c>
      <c r="AQ78">
        <v>0.35962184416744114</v>
      </c>
      <c r="AR78">
        <v>0.35962184416744114</v>
      </c>
      <c r="AS78">
        <v>0.35962184416744114</v>
      </c>
      <c r="AT78">
        <v>0.35962184416744114</v>
      </c>
      <c r="AU78">
        <v>0.35962184416744114</v>
      </c>
      <c r="AV78">
        <v>0.35962184416744114</v>
      </c>
      <c r="AW78">
        <v>0.35962184416744114</v>
      </c>
      <c r="AX78">
        <v>0.35962184416744114</v>
      </c>
      <c r="AY78">
        <v>0.35962184416744114</v>
      </c>
      <c r="AZ78">
        <v>0.35962184416744114</v>
      </c>
      <c r="BA78">
        <v>0.35962184416744114</v>
      </c>
      <c r="BB78">
        <v>0.35962184416744114</v>
      </c>
      <c r="BC78">
        <v>0.35962184416744114</v>
      </c>
      <c r="BD78">
        <v>0.35962184416744114</v>
      </c>
      <c r="BE78">
        <v>0.35679110745562292</v>
      </c>
      <c r="BF78">
        <v>0.35679110745562292</v>
      </c>
      <c r="BG78">
        <v>0.34857755399840151</v>
      </c>
      <c r="BH78">
        <v>0.31393860942041185</v>
      </c>
      <c r="BI78">
        <v>0.27755011108203204</v>
      </c>
      <c r="BJ78">
        <v>0.16443291529682352</v>
      </c>
      <c r="BK78">
        <v>7.3948671926202483E-2</v>
      </c>
      <c r="BL78">
        <v>1.5548165261614878E-2</v>
      </c>
      <c r="BM78">
        <v>7.6818585551805567E-3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9.812629286768515E-3</v>
      </c>
      <c r="BU78">
        <v>6.9252177017204986E-3</v>
      </c>
    </row>
    <row r="79" spans="1:73" x14ac:dyDescent="0.25">
      <c r="A79">
        <v>1142</v>
      </c>
      <c r="B79">
        <v>1133.3689518388792</v>
      </c>
      <c r="C79">
        <v>6.0991302293263352E-3</v>
      </c>
      <c r="D79">
        <v>0</v>
      </c>
      <c r="E79">
        <v>571</v>
      </c>
      <c r="F79">
        <v>-571</v>
      </c>
      <c r="G79">
        <v>0</v>
      </c>
      <c r="H79">
        <v>0</v>
      </c>
      <c r="I79">
        <v>0</v>
      </c>
      <c r="J79">
        <v>0</v>
      </c>
      <c r="K79">
        <v>0</v>
      </c>
      <c r="L79">
        <v>7.8126375745136319E-3</v>
      </c>
      <c r="M79">
        <v>1.3065278328815015E-2</v>
      </c>
      <c r="N79">
        <v>2.1841692514739639E-2</v>
      </c>
      <c r="O79">
        <v>8.8224128147257858E-2</v>
      </c>
      <c r="P79">
        <v>0.15913624236835477</v>
      </c>
      <c r="Q79">
        <v>0.27625022636734287</v>
      </c>
      <c r="R79">
        <v>0.34068762028671967</v>
      </c>
      <c r="S79">
        <v>0.36090122701027944</v>
      </c>
      <c r="T79">
        <v>0.36289023768494927</v>
      </c>
      <c r="U79">
        <v>0.36289023768494927</v>
      </c>
      <c r="V79">
        <v>0.36572097439676748</v>
      </c>
      <c r="W79">
        <v>0.36572097439676748</v>
      </c>
      <c r="X79">
        <v>0.36572097439676748</v>
      </c>
      <c r="Y79">
        <v>0.36572097439676748</v>
      </c>
      <c r="Z79">
        <v>0.36572097439676748</v>
      </c>
      <c r="AA79">
        <v>0.36572097439676748</v>
      </c>
      <c r="AB79">
        <v>0.36572097439676748</v>
      </c>
      <c r="AC79">
        <v>0.36572097439676748</v>
      </c>
      <c r="AD79">
        <v>0.36572097439676748</v>
      </c>
      <c r="AE79">
        <v>0.36572097439676748</v>
      </c>
      <c r="AF79">
        <v>0.36572097439676748</v>
      </c>
      <c r="AG79">
        <v>0.36572097439676748</v>
      </c>
      <c r="AH79">
        <v>0.36572097439676748</v>
      </c>
      <c r="AI79">
        <v>0.36572097439676748</v>
      </c>
      <c r="AJ79">
        <v>0.36572097439676748</v>
      </c>
      <c r="AK79">
        <v>0.36572097439676748</v>
      </c>
      <c r="AL79">
        <v>0.36572097439676748</v>
      </c>
      <c r="AM79">
        <v>0.36572097439676748</v>
      </c>
      <c r="AN79">
        <v>0.36572097439676748</v>
      </c>
      <c r="AO79">
        <v>0.36572097439676748</v>
      </c>
      <c r="AP79">
        <v>0.36572097439676748</v>
      </c>
      <c r="AQ79">
        <v>0.36572097439676748</v>
      </c>
      <c r="AR79">
        <v>0.36572097439676748</v>
      </c>
      <c r="AS79">
        <v>0.36572097439676748</v>
      </c>
      <c r="AT79">
        <v>0.36572097439676748</v>
      </c>
      <c r="AU79">
        <v>0.36572097439676748</v>
      </c>
      <c r="AV79">
        <v>0.36572097439676748</v>
      </c>
      <c r="AW79">
        <v>0.36572097439676748</v>
      </c>
      <c r="AX79">
        <v>0.36572097439676748</v>
      </c>
      <c r="AY79">
        <v>0.36572097439676748</v>
      </c>
      <c r="AZ79">
        <v>0.36572097439676748</v>
      </c>
      <c r="BA79">
        <v>0.36572097439676748</v>
      </c>
      <c r="BB79">
        <v>0.36572097439676748</v>
      </c>
      <c r="BC79">
        <v>0.36572097439676748</v>
      </c>
      <c r="BD79">
        <v>0.36572097439676748</v>
      </c>
      <c r="BE79">
        <v>0.36289023768494927</v>
      </c>
      <c r="BF79">
        <v>0.36289023768494927</v>
      </c>
      <c r="BG79">
        <v>0.35467668422772786</v>
      </c>
      <c r="BH79">
        <v>0.3200377396497382</v>
      </c>
      <c r="BI79">
        <v>0.27755011108203204</v>
      </c>
      <c r="BJ79">
        <v>0.16443291529682352</v>
      </c>
      <c r="BK79">
        <v>7.3948671926202483E-2</v>
      </c>
      <c r="BL79">
        <v>1.5548165261614878E-2</v>
      </c>
      <c r="BM79">
        <v>7.6818585551805567E-3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4.5666547108189626E-3</v>
      </c>
      <c r="BU79">
        <v>9.9991523788243719E-3</v>
      </c>
    </row>
    <row r="80" spans="1:73" x14ac:dyDescent="0.25">
      <c r="A80">
        <v>1142</v>
      </c>
      <c r="B80">
        <v>1034.3130703020665</v>
      </c>
      <c r="C80">
        <v>5.5660692869972661E-3</v>
      </c>
      <c r="D80">
        <v>10</v>
      </c>
      <c r="E80">
        <v>581</v>
      </c>
      <c r="F80">
        <v>-561</v>
      </c>
      <c r="G80">
        <v>0</v>
      </c>
      <c r="H80">
        <v>0</v>
      </c>
      <c r="I80">
        <v>0</v>
      </c>
      <c r="J80">
        <v>0</v>
      </c>
      <c r="K80">
        <v>0</v>
      </c>
      <c r="L80">
        <v>7.8126375745136319E-3</v>
      </c>
      <c r="M80">
        <v>1.3065278328815015E-2</v>
      </c>
      <c r="N80">
        <v>2.1841692514739639E-2</v>
      </c>
      <c r="O80">
        <v>8.8224128147257858E-2</v>
      </c>
      <c r="P80">
        <v>0.15913624236835477</v>
      </c>
      <c r="Q80">
        <v>0.27625022636734287</v>
      </c>
      <c r="R80">
        <v>0.34068762028671967</v>
      </c>
      <c r="S80">
        <v>0.3664672962972767</v>
      </c>
      <c r="T80">
        <v>0.36845630697194653</v>
      </c>
      <c r="U80">
        <v>0.36845630697194653</v>
      </c>
      <c r="V80">
        <v>0.37128704368376475</v>
      </c>
      <c r="W80">
        <v>0.37128704368376475</v>
      </c>
      <c r="X80">
        <v>0.37128704368376475</v>
      </c>
      <c r="Y80">
        <v>0.37128704368376475</v>
      </c>
      <c r="Z80">
        <v>0.37128704368376475</v>
      </c>
      <c r="AA80">
        <v>0.37128704368376475</v>
      </c>
      <c r="AB80">
        <v>0.37128704368376475</v>
      </c>
      <c r="AC80">
        <v>0.37128704368376475</v>
      </c>
      <c r="AD80">
        <v>0.37128704368376475</v>
      </c>
      <c r="AE80">
        <v>0.37128704368376475</v>
      </c>
      <c r="AF80">
        <v>0.37128704368376475</v>
      </c>
      <c r="AG80">
        <v>0.37128704368376475</v>
      </c>
      <c r="AH80">
        <v>0.37128704368376475</v>
      </c>
      <c r="AI80">
        <v>0.37128704368376475</v>
      </c>
      <c r="AJ80">
        <v>0.37128704368376475</v>
      </c>
      <c r="AK80">
        <v>0.37128704368376475</v>
      </c>
      <c r="AL80">
        <v>0.37128704368376475</v>
      </c>
      <c r="AM80">
        <v>0.37128704368376475</v>
      </c>
      <c r="AN80">
        <v>0.37128704368376475</v>
      </c>
      <c r="AO80">
        <v>0.37128704368376475</v>
      </c>
      <c r="AP80">
        <v>0.37128704368376475</v>
      </c>
      <c r="AQ80">
        <v>0.37128704368376475</v>
      </c>
      <c r="AR80">
        <v>0.37128704368376475</v>
      </c>
      <c r="AS80">
        <v>0.37128704368376475</v>
      </c>
      <c r="AT80">
        <v>0.37128704368376475</v>
      </c>
      <c r="AU80">
        <v>0.37128704368376475</v>
      </c>
      <c r="AV80">
        <v>0.37128704368376475</v>
      </c>
      <c r="AW80">
        <v>0.37128704368376475</v>
      </c>
      <c r="AX80">
        <v>0.37128704368376475</v>
      </c>
      <c r="AY80">
        <v>0.37128704368376475</v>
      </c>
      <c r="AZ80">
        <v>0.37128704368376475</v>
      </c>
      <c r="BA80">
        <v>0.37128704368376475</v>
      </c>
      <c r="BB80">
        <v>0.37128704368376475</v>
      </c>
      <c r="BC80">
        <v>0.37128704368376475</v>
      </c>
      <c r="BD80">
        <v>0.37128704368376475</v>
      </c>
      <c r="BE80">
        <v>0.36845630697194653</v>
      </c>
      <c r="BF80">
        <v>0.36845630697194653</v>
      </c>
      <c r="BG80">
        <v>0.36024275351472512</v>
      </c>
      <c r="BH80">
        <v>0.32560380893673546</v>
      </c>
      <c r="BI80">
        <v>0.27755011108203204</v>
      </c>
      <c r="BJ80">
        <v>0.16443291529682352</v>
      </c>
      <c r="BK80">
        <v>7.3948671926202483E-2</v>
      </c>
      <c r="BL80">
        <v>1.5548165261614878E-2</v>
      </c>
      <c r="BM80">
        <v>7.6818585551805567E-3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3.8222644882628942E-3</v>
      </c>
      <c r="BU80">
        <v>1.9600316898632897E-2</v>
      </c>
    </row>
    <row r="81" spans="1:73" x14ac:dyDescent="0.25">
      <c r="A81">
        <v>1142</v>
      </c>
      <c r="B81">
        <v>1024.3705781238439</v>
      </c>
      <c r="C81">
        <v>5.5125645968426172E-3</v>
      </c>
      <c r="D81">
        <v>20</v>
      </c>
      <c r="E81">
        <v>591</v>
      </c>
      <c r="F81">
        <v>-551</v>
      </c>
      <c r="G81">
        <v>0</v>
      </c>
      <c r="H81">
        <v>0</v>
      </c>
      <c r="I81">
        <v>0</v>
      </c>
      <c r="J81">
        <v>0</v>
      </c>
      <c r="K81">
        <v>0</v>
      </c>
      <c r="L81">
        <v>7.8126375745136319E-3</v>
      </c>
      <c r="M81">
        <v>1.3065278328815015E-2</v>
      </c>
      <c r="N81">
        <v>2.1841692514739639E-2</v>
      </c>
      <c r="O81">
        <v>8.8224128147257858E-2</v>
      </c>
      <c r="P81">
        <v>0.15913624236835477</v>
      </c>
      <c r="Q81">
        <v>0.27625022636734287</v>
      </c>
      <c r="R81">
        <v>0.34068762028671967</v>
      </c>
      <c r="S81">
        <v>0.37197986089411933</v>
      </c>
      <c r="T81">
        <v>0.37396887156878916</v>
      </c>
      <c r="U81">
        <v>0.37396887156878916</v>
      </c>
      <c r="V81">
        <v>0.37679960828060738</v>
      </c>
      <c r="W81">
        <v>0.37679960828060738</v>
      </c>
      <c r="X81">
        <v>0.37679960828060738</v>
      </c>
      <c r="Y81">
        <v>0.37679960828060738</v>
      </c>
      <c r="Z81">
        <v>0.37679960828060738</v>
      </c>
      <c r="AA81">
        <v>0.37679960828060738</v>
      </c>
      <c r="AB81">
        <v>0.37679960828060738</v>
      </c>
      <c r="AC81">
        <v>0.37679960828060738</v>
      </c>
      <c r="AD81">
        <v>0.37679960828060738</v>
      </c>
      <c r="AE81">
        <v>0.37679960828060738</v>
      </c>
      <c r="AF81">
        <v>0.37679960828060738</v>
      </c>
      <c r="AG81">
        <v>0.37679960828060738</v>
      </c>
      <c r="AH81">
        <v>0.37679960828060738</v>
      </c>
      <c r="AI81">
        <v>0.37679960828060738</v>
      </c>
      <c r="AJ81">
        <v>0.37679960828060738</v>
      </c>
      <c r="AK81">
        <v>0.37679960828060738</v>
      </c>
      <c r="AL81">
        <v>0.37679960828060738</v>
      </c>
      <c r="AM81">
        <v>0.37679960828060738</v>
      </c>
      <c r="AN81">
        <v>0.37679960828060738</v>
      </c>
      <c r="AO81">
        <v>0.37679960828060738</v>
      </c>
      <c r="AP81">
        <v>0.37679960828060738</v>
      </c>
      <c r="AQ81">
        <v>0.37679960828060738</v>
      </c>
      <c r="AR81">
        <v>0.37679960828060738</v>
      </c>
      <c r="AS81">
        <v>0.37679960828060738</v>
      </c>
      <c r="AT81">
        <v>0.37679960828060738</v>
      </c>
      <c r="AU81">
        <v>0.37679960828060738</v>
      </c>
      <c r="AV81">
        <v>0.37679960828060738</v>
      </c>
      <c r="AW81">
        <v>0.37679960828060738</v>
      </c>
      <c r="AX81">
        <v>0.37679960828060738</v>
      </c>
      <c r="AY81">
        <v>0.37679960828060738</v>
      </c>
      <c r="AZ81">
        <v>0.37679960828060738</v>
      </c>
      <c r="BA81">
        <v>0.37679960828060738</v>
      </c>
      <c r="BB81">
        <v>0.37679960828060738</v>
      </c>
      <c r="BC81">
        <v>0.37679960828060738</v>
      </c>
      <c r="BD81">
        <v>0.37679960828060738</v>
      </c>
      <c r="BE81">
        <v>0.37396887156878916</v>
      </c>
      <c r="BF81">
        <v>0.37396887156878916</v>
      </c>
      <c r="BG81">
        <v>0.36575531811156775</v>
      </c>
      <c r="BH81">
        <v>0.33111637353357809</v>
      </c>
      <c r="BI81">
        <v>0.28306267567887466</v>
      </c>
      <c r="BJ81">
        <v>0.16443291529682352</v>
      </c>
      <c r="BK81">
        <v>7.3948671926202483E-2</v>
      </c>
      <c r="BL81">
        <v>1.5548165261614878E-2</v>
      </c>
      <c r="BM81">
        <v>7.6818585551805567E-3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3.0778742657068259E-3</v>
      </c>
      <c r="BU81">
        <v>3.2563993761652976E-2</v>
      </c>
    </row>
    <row r="82" spans="1:73" x14ac:dyDescent="0.25">
      <c r="A82">
        <v>1142</v>
      </c>
      <c r="B82">
        <v>1013.0542837301666</v>
      </c>
      <c r="C82">
        <v>5.4516669049582134E-3</v>
      </c>
      <c r="D82">
        <v>30</v>
      </c>
      <c r="E82">
        <v>601</v>
      </c>
      <c r="F82">
        <v>-541</v>
      </c>
      <c r="G82">
        <v>0</v>
      </c>
      <c r="H82">
        <v>0</v>
      </c>
      <c r="I82">
        <v>0</v>
      </c>
      <c r="J82">
        <v>0</v>
      </c>
      <c r="K82">
        <v>0</v>
      </c>
      <c r="L82">
        <v>7.8126375745136319E-3</v>
      </c>
      <c r="M82">
        <v>1.3065278328815015E-2</v>
      </c>
      <c r="N82">
        <v>2.1841692514739639E-2</v>
      </c>
      <c r="O82">
        <v>8.8224128147257858E-2</v>
      </c>
      <c r="P82">
        <v>0.15913624236835477</v>
      </c>
      <c r="Q82">
        <v>0.27625022636734287</v>
      </c>
      <c r="R82">
        <v>0.34068762028671967</v>
      </c>
      <c r="S82">
        <v>0.37743152779907752</v>
      </c>
      <c r="T82">
        <v>0.37942053847374735</v>
      </c>
      <c r="U82">
        <v>0.37942053847374735</v>
      </c>
      <c r="V82">
        <v>0.38225127518556556</v>
      </c>
      <c r="W82">
        <v>0.38225127518556556</v>
      </c>
      <c r="X82">
        <v>0.38225127518556556</v>
      </c>
      <c r="Y82">
        <v>0.38225127518556556</v>
      </c>
      <c r="Z82">
        <v>0.38225127518556556</v>
      </c>
      <c r="AA82">
        <v>0.38225127518556556</v>
      </c>
      <c r="AB82">
        <v>0.38225127518556556</v>
      </c>
      <c r="AC82">
        <v>0.38225127518556556</v>
      </c>
      <c r="AD82">
        <v>0.38225127518556556</v>
      </c>
      <c r="AE82">
        <v>0.38225127518556556</v>
      </c>
      <c r="AF82">
        <v>0.38225127518556556</v>
      </c>
      <c r="AG82">
        <v>0.38225127518556556</v>
      </c>
      <c r="AH82">
        <v>0.38225127518556556</v>
      </c>
      <c r="AI82">
        <v>0.38225127518556556</v>
      </c>
      <c r="AJ82">
        <v>0.38225127518556556</v>
      </c>
      <c r="AK82">
        <v>0.38225127518556556</v>
      </c>
      <c r="AL82">
        <v>0.38225127518556556</v>
      </c>
      <c r="AM82">
        <v>0.38225127518556556</v>
      </c>
      <c r="AN82">
        <v>0.38225127518556556</v>
      </c>
      <c r="AO82">
        <v>0.38225127518556556</v>
      </c>
      <c r="AP82">
        <v>0.38225127518556556</v>
      </c>
      <c r="AQ82">
        <v>0.38225127518556556</v>
      </c>
      <c r="AR82">
        <v>0.38225127518556556</v>
      </c>
      <c r="AS82">
        <v>0.38225127518556556</v>
      </c>
      <c r="AT82">
        <v>0.38225127518556556</v>
      </c>
      <c r="AU82">
        <v>0.38225127518556556</v>
      </c>
      <c r="AV82">
        <v>0.38225127518556556</v>
      </c>
      <c r="AW82">
        <v>0.38225127518556556</v>
      </c>
      <c r="AX82">
        <v>0.38225127518556556</v>
      </c>
      <c r="AY82">
        <v>0.38225127518556556</v>
      </c>
      <c r="AZ82">
        <v>0.38225127518556556</v>
      </c>
      <c r="BA82">
        <v>0.38225127518556556</v>
      </c>
      <c r="BB82">
        <v>0.38225127518556556</v>
      </c>
      <c r="BC82">
        <v>0.38225127518556556</v>
      </c>
      <c r="BD82">
        <v>0.38225127518556556</v>
      </c>
      <c r="BE82">
        <v>0.37942053847374735</v>
      </c>
      <c r="BF82">
        <v>0.37942053847374735</v>
      </c>
      <c r="BG82">
        <v>0.37120698501652594</v>
      </c>
      <c r="BH82">
        <v>0.33656804043853628</v>
      </c>
      <c r="BI82">
        <v>0.28851434258383291</v>
      </c>
      <c r="BJ82">
        <v>0.16443291529682352</v>
      </c>
      <c r="BK82">
        <v>7.3948671926202483E-2</v>
      </c>
      <c r="BL82">
        <v>1.5548165261614878E-2</v>
      </c>
      <c r="BM82">
        <v>7.6818585551805567E-3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2.8307367118182158E-3</v>
      </c>
      <c r="BU82">
        <v>4.5527670624673111E-2</v>
      </c>
    </row>
    <row r="83" spans="1:73" x14ac:dyDescent="0.25">
      <c r="A83">
        <v>1142</v>
      </c>
      <c r="B83">
        <v>1090.1427353111208</v>
      </c>
      <c r="C83">
        <v>5.8665119601421477E-3</v>
      </c>
      <c r="D83">
        <v>40</v>
      </c>
      <c r="E83">
        <v>611</v>
      </c>
      <c r="F83">
        <v>-531</v>
      </c>
      <c r="G83">
        <v>0</v>
      </c>
      <c r="H83">
        <v>0</v>
      </c>
      <c r="I83">
        <v>0</v>
      </c>
      <c r="J83">
        <v>0</v>
      </c>
      <c r="K83">
        <v>0</v>
      </c>
      <c r="L83">
        <v>7.8126375745136319E-3</v>
      </c>
      <c r="M83">
        <v>1.3065278328815015E-2</v>
      </c>
      <c r="N83">
        <v>2.1841692514739639E-2</v>
      </c>
      <c r="O83">
        <v>8.8224128147257858E-2</v>
      </c>
      <c r="P83">
        <v>0.15913624236835477</v>
      </c>
      <c r="Q83">
        <v>0.27625022636734287</v>
      </c>
      <c r="R83">
        <v>0.34068762028671967</v>
      </c>
      <c r="S83">
        <v>0.37743152779907752</v>
      </c>
      <c r="T83">
        <v>0.3852870504338895</v>
      </c>
      <c r="U83">
        <v>0.3852870504338895</v>
      </c>
      <c r="V83">
        <v>0.38811778714570772</v>
      </c>
      <c r="W83">
        <v>0.38811778714570772</v>
      </c>
      <c r="X83">
        <v>0.38811778714570772</v>
      </c>
      <c r="Y83">
        <v>0.38811778714570772</v>
      </c>
      <c r="Z83">
        <v>0.38811778714570772</v>
      </c>
      <c r="AA83">
        <v>0.38811778714570772</v>
      </c>
      <c r="AB83">
        <v>0.38811778714570772</v>
      </c>
      <c r="AC83">
        <v>0.38811778714570772</v>
      </c>
      <c r="AD83">
        <v>0.38811778714570772</v>
      </c>
      <c r="AE83">
        <v>0.38811778714570772</v>
      </c>
      <c r="AF83">
        <v>0.38811778714570772</v>
      </c>
      <c r="AG83">
        <v>0.38811778714570772</v>
      </c>
      <c r="AH83">
        <v>0.38811778714570772</v>
      </c>
      <c r="AI83">
        <v>0.38811778714570772</v>
      </c>
      <c r="AJ83">
        <v>0.38811778714570772</v>
      </c>
      <c r="AK83">
        <v>0.38811778714570772</v>
      </c>
      <c r="AL83">
        <v>0.38811778714570772</v>
      </c>
      <c r="AM83">
        <v>0.38811778714570772</v>
      </c>
      <c r="AN83">
        <v>0.38811778714570772</v>
      </c>
      <c r="AO83">
        <v>0.38811778714570772</v>
      </c>
      <c r="AP83">
        <v>0.38811778714570772</v>
      </c>
      <c r="AQ83">
        <v>0.38811778714570772</v>
      </c>
      <c r="AR83">
        <v>0.38811778714570772</v>
      </c>
      <c r="AS83">
        <v>0.38811778714570772</v>
      </c>
      <c r="AT83">
        <v>0.38811778714570772</v>
      </c>
      <c r="AU83">
        <v>0.38811778714570772</v>
      </c>
      <c r="AV83">
        <v>0.38811778714570772</v>
      </c>
      <c r="AW83">
        <v>0.38811778714570772</v>
      </c>
      <c r="AX83">
        <v>0.38811778714570772</v>
      </c>
      <c r="AY83">
        <v>0.38811778714570772</v>
      </c>
      <c r="AZ83">
        <v>0.38811778714570772</v>
      </c>
      <c r="BA83">
        <v>0.38811778714570772</v>
      </c>
      <c r="BB83">
        <v>0.38811778714570772</v>
      </c>
      <c r="BC83">
        <v>0.38811778714570772</v>
      </c>
      <c r="BD83">
        <v>0.38811778714570772</v>
      </c>
      <c r="BE83">
        <v>0.3852870504338895</v>
      </c>
      <c r="BF83">
        <v>0.3852870504338895</v>
      </c>
      <c r="BG83">
        <v>0.37707349697666809</v>
      </c>
      <c r="BH83">
        <v>0.34243455239867843</v>
      </c>
      <c r="BI83">
        <v>0.29438085454397506</v>
      </c>
      <c r="BJ83">
        <v>0.16443291529682352</v>
      </c>
      <c r="BK83">
        <v>7.3948671926202483E-2</v>
      </c>
      <c r="BL83">
        <v>1.5548165261614878E-2</v>
      </c>
      <c r="BM83">
        <v>7.6818585551805567E-3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2.8307367118182158E-3</v>
      </c>
      <c r="BU83">
        <v>6.3451593085519897E-2</v>
      </c>
    </row>
    <row r="84" spans="1:73" x14ac:dyDescent="0.25">
      <c r="A84">
        <v>1142</v>
      </c>
      <c r="B84">
        <v>1079.9403097129948</v>
      </c>
      <c r="C84">
        <v>5.8116084600268302E-3</v>
      </c>
      <c r="D84">
        <v>30</v>
      </c>
      <c r="E84">
        <v>601</v>
      </c>
      <c r="F84">
        <v>-541</v>
      </c>
      <c r="G84">
        <v>0</v>
      </c>
      <c r="H84">
        <v>0</v>
      </c>
      <c r="I84">
        <v>0</v>
      </c>
      <c r="J84">
        <v>0</v>
      </c>
      <c r="K84">
        <v>0</v>
      </c>
      <c r="L84">
        <v>7.8126375745136319E-3</v>
      </c>
      <c r="M84">
        <v>1.3065278328815015E-2</v>
      </c>
      <c r="N84">
        <v>2.1841692514739639E-2</v>
      </c>
      <c r="O84">
        <v>8.8224128147257858E-2</v>
      </c>
      <c r="P84">
        <v>0.15913624236835477</v>
      </c>
      <c r="Q84">
        <v>0.27625022636734287</v>
      </c>
      <c r="R84">
        <v>0.34068762028671967</v>
      </c>
      <c r="S84">
        <v>0.38324313625910433</v>
      </c>
      <c r="T84">
        <v>0.39109865889391632</v>
      </c>
      <c r="U84">
        <v>0.39109865889391632</v>
      </c>
      <c r="V84">
        <v>0.39392939560573453</v>
      </c>
      <c r="W84">
        <v>0.39392939560573453</v>
      </c>
      <c r="X84">
        <v>0.39392939560573453</v>
      </c>
      <c r="Y84">
        <v>0.39392939560573453</v>
      </c>
      <c r="Z84">
        <v>0.39392939560573453</v>
      </c>
      <c r="AA84">
        <v>0.39392939560573453</v>
      </c>
      <c r="AB84">
        <v>0.39392939560573453</v>
      </c>
      <c r="AC84">
        <v>0.39392939560573453</v>
      </c>
      <c r="AD84">
        <v>0.39392939560573453</v>
      </c>
      <c r="AE84">
        <v>0.39392939560573453</v>
      </c>
      <c r="AF84">
        <v>0.39392939560573453</v>
      </c>
      <c r="AG84">
        <v>0.39392939560573453</v>
      </c>
      <c r="AH84">
        <v>0.39392939560573453</v>
      </c>
      <c r="AI84">
        <v>0.39392939560573453</v>
      </c>
      <c r="AJ84">
        <v>0.39392939560573453</v>
      </c>
      <c r="AK84">
        <v>0.39392939560573453</v>
      </c>
      <c r="AL84">
        <v>0.39392939560573453</v>
      </c>
      <c r="AM84">
        <v>0.39392939560573453</v>
      </c>
      <c r="AN84">
        <v>0.39392939560573453</v>
      </c>
      <c r="AO84">
        <v>0.39392939560573453</v>
      </c>
      <c r="AP84">
        <v>0.39392939560573453</v>
      </c>
      <c r="AQ84">
        <v>0.39392939560573453</v>
      </c>
      <c r="AR84">
        <v>0.39392939560573453</v>
      </c>
      <c r="AS84">
        <v>0.39392939560573453</v>
      </c>
      <c r="AT84">
        <v>0.39392939560573453</v>
      </c>
      <c r="AU84">
        <v>0.39392939560573453</v>
      </c>
      <c r="AV84">
        <v>0.39392939560573453</v>
      </c>
      <c r="AW84">
        <v>0.39392939560573453</v>
      </c>
      <c r="AX84">
        <v>0.39392939560573453</v>
      </c>
      <c r="AY84">
        <v>0.39392939560573453</v>
      </c>
      <c r="AZ84">
        <v>0.39392939560573453</v>
      </c>
      <c r="BA84">
        <v>0.39392939560573453</v>
      </c>
      <c r="BB84">
        <v>0.39392939560573453</v>
      </c>
      <c r="BC84">
        <v>0.39392939560573453</v>
      </c>
      <c r="BD84">
        <v>0.39392939560573453</v>
      </c>
      <c r="BE84">
        <v>0.39109865889391632</v>
      </c>
      <c r="BF84">
        <v>0.39109865889391632</v>
      </c>
      <c r="BG84">
        <v>0.38288510543669491</v>
      </c>
      <c r="BH84">
        <v>0.34824616085870524</v>
      </c>
      <c r="BI84">
        <v>0.30019246300400187</v>
      </c>
      <c r="BJ84">
        <v>0.16443291529682352</v>
      </c>
      <c r="BK84">
        <v>7.3948671926202483E-2</v>
      </c>
      <c r="BL84">
        <v>1.5548165261614878E-2</v>
      </c>
      <c r="BM84">
        <v>7.6818585551805567E-3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2.8307367118182158E-3</v>
      </c>
      <c r="BU84">
        <v>4.5527670624673056E-2</v>
      </c>
    </row>
    <row r="85" spans="1:73" x14ac:dyDescent="0.25">
      <c r="A85">
        <v>1142</v>
      </c>
      <c r="B85">
        <v>1048.502059665972</v>
      </c>
      <c r="C85">
        <v>5.6424261466170517E-3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0</v>
      </c>
      <c r="L85">
        <v>7.8126375745136319E-3</v>
      </c>
      <c r="M85">
        <v>1.3065278328815015E-2</v>
      </c>
      <c r="N85">
        <v>2.1841692514739639E-2</v>
      </c>
      <c r="O85">
        <v>8.8224128147257858E-2</v>
      </c>
      <c r="P85">
        <v>0.15913624236835477</v>
      </c>
      <c r="Q85">
        <v>0.27625022636734287</v>
      </c>
      <c r="R85">
        <v>0.34068762028671967</v>
      </c>
      <c r="S85">
        <v>0.38888556240572136</v>
      </c>
      <c r="T85">
        <v>0.39674108504053335</v>
      </c>
      <c r="U85">
        <v>0.39674108504053335</v>
      </c>
      <c r="V85">
        <v>0.39957182175235156</v>
      </c>
      <c r="W85">
        <v>0.39957182175235156</v>
      </c>
      <c r="X85">
        <v>0.39957182175235156</v>
      </c>
      <c r="Y85">
        <v>0.39957182175235156</v>
      </c>
      <c r="Z85">
        <v>0.39957182175235156</v>
      </c>
      <c r="AA85">
        <v>0.39957182175235156</v>
      </c>
      <c r="AB85">
        <v>0.39957182175235156</v>
      </c>
      <c r="AC85">
        <v>0.39957182175235156</v>
      </c>
      <c r="AD85">
        <v>0.39957182175235156</v>
      </c>
      <c r="AE85">
        <v>0.39957182175235156</v>
      </c>
      <c r="AF85">
        <v>0.39957182175235156</v>
      </c>
      <c r="AG85">
        <v>0.39957182175235156</v>
      </c>
      <c r="AH85">
        <v>0.39957182175235156</v>
      </c>
      <c r="AI85">
        <v>0.39957182175235156</v>
      </c>
      <c r="AJ85">
        <v>0.39957182175235156</v>
      </c>
      <c r="AK85">
        <v>0.39957182175235156</v>
      </c>
      <c r="AL85">
        <v>0.39957182175235156</v>
      </c>
      <c r="AM85">
        <v>0.39957182175235156</v>
      </c>
      <c r="AN85">
        <v>0.39957182175235156</v>
      </c>
      <c r="AO85">
        <v>0.39957182175235156</v>
      </c>
      <c r="AP85">
        <v>0.39957182175235156</v>
      </c>
      <c r="AQ85">
        <v>0.39957182175235156</v>
      </c>
      <c r="AR85">
        <v>0.39957182175235156</v>
      </c>
      <c r="AS85">
        <v>0.39957182175235156</v>
      </c>
      <c r="AT85">
        <v>0.39957182175235156</v>
      </c>
      <c r="AU85">
        <v>0.39957182175235156</v>
      </c>
      <c r="AV85">
        <v>0.39957182175235156</v>
      </c>
      <c r="AW85">
        <v>0.39957182175235156</v>
      </c>
      <c r="AX85">
        <v>0.39957182175235156</v>
      </c>
      <c r="AY85">
        <v>0.39957182175235156</v>
      </c>
      <c r="AZ85">
        <v>0.39957182175235156</v>
      </c>
      <c r="BA85">
        <v>0.39957182175235156</v>
      </c>
      <c r="BB85">
        <v>0.39957182175235156</v>
      </c>
      <c r="BC85">
        <v>0.39957182175235156</v>
      </c>
      <c r="BD85">
        <v>0.39957182175235156</v>
      </c>
      <c r="BE85">
        <v>0.39674108504053335</v>
      </c>
      <c r="BF85">
        <v>0.39674108504053335</v>
      </c>
      <c r="BG85">
        <v>0.38852753158331194</v>
      </c>
      <c r="BH85">
        <v>0.35388858700532227</v>
      </c>
      <c r="BI85">
        <v>0.3058348891506189</v>
      </c>
      <c r="BJ85">
        <v>0.16443291529682352</v>
      </c>
      <c r="BK85">
        <v>7.3948671926202483E-2</v>
      </c>
      <c r="BL85">
        <v>1.5548165261614878E-2</v>
      </c>
      <c r="BM85">
        <v>7.6818585551805567E-3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3.8067971589580418E-3</v>
      </c>
      <c r="BU85">
        <v>3.2563993761652976E-2</v>
      </c>
    </row>
    <row r="86" spans="1:73" x14ac:dyDescent="0.25">
      <c r="A86">
        <v>1142</v>
      </c>
      <c r="B86">
        <v>1024.3955437567863</v>
      </c>
      <c r="C86">
        <v>5.5126989473083914E-3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0</v>
      </c>
      <c r="L86">
        <v>7.8126375745136319E-3</v>
      </c>
      <c r="M86">
        <v>1.3065278328815015E-2</v>
      </c>
      <c r="N86">
        <v>2.1841692514739639E-2</v>
      </c>
      <c r="O86">
        <v>8.8224128147257858E-2</v>
      </c>
      <c r="P86">
        <v>0.15913624236835477</v>
      </c>
      <c r="Q86">
        <v>0.27625022636734287</v>
      </c>
      <c r="R86">
        <v>0.34068762028671967</v>
      </c>
      <c r="S86">
        <v>0.39439826135302974</v>
      </c>
      <c r="T86">
        <v>0.40225378398784173</v>
      </c>
      <c r="U86">
        <v>0.40225378398784173</v>
      </c>
      <c r="V86">
        <v>0.40508452069965994</v>
      </c>
      <c r="W86">
        <v>0.40508452069965994</v>
      </c>
      <c r="X86">
        <v>0.40508452069965994</v>
      </c>
      <c r="Y86">
        <v>0.40508452069965994</v>
      </c>
      <c r="Z86">
        <v>0.40508452069965994</v>
      </c>
      <c r="AA86">
        <v>0.40508452069965994</v>
      </c>
      <c r="AB86">
        <v>0.40508452069965994</v>
      </c>
      <c r="AC86">
        <v>0.40508452069965994</v>
      </c>
      <c r="AD86">
        <v>0.40508452069965994</v>
      </c>
      <c r="AE86">
        <v>0.40508452069965994</v>
      </c>
      <c r="AF86">
        <v>0.40508452069965994</v>
      </c>
      <c r="AG86">
        <v>0.40508452069965994</v>
      </c>
      <c r="AH86">
        <v>0.40508452069965994</v>
      </c>
      <c r="AI86">
        <v>0.40508452069965994</v>
      </c>
      <c r="AJ86">
        <v>0.40508452069965994</v>
      </c>
      <c r="AK86">
        <v>0.40508452069965994</v>
      </c>
      <c r="AL86">
        <v>0.40508452069965994</v>
      </c>
      <c r="AM86">
        <v>0.40508452069965994</v>
      </c>
      <c r="AN86">
        <v>0.40508452069965994</v>
      </c>
      <c r="AO86">
        <v>0.40508452069965994</v>
      </c>
      <c r="AP86">
        <v>0.40508452069965994</v>
      </c>
      <c r="AQ86">
        <v>0.40508452069965994</v>
      </c>
      <c r="AR86">
        <v>0.40508452069965994</v>
      </c>
      <c r="AS86">
        <v>0.40508452069965994</v>
      </c>
      <c r="AT86">
        <v>0.40508452069965994</v>
      </c>
      <c r="AU86">
        <v>0.40508452069965994</v>
      </c>
      <c r="AV86">
        <v>0.40508452069965994</v>
      </c>
      <c r="AW86">
        <v>0.40508452069965994</v>
      </c>
      <c r="AX86">
        <v>0.40508452069965994</v>
      </c>
      <c r="AY86">
        <v>0.40508452069965994</v>
      </c>
      <c r="AZ86">
        <v>0.40508452069965994</v>
      </c>
      <c r="BA86">
        <v>0.40508452069965994</v>
      </c>
      <c r="BB86">
        <v>0.40508452069965994</v>
      </c>
      <c r="BC86">
        <v>0.40508452069965994</v>
      </c>
      <c r="BD86">
        <v>0.40508452069965994</v>
      </c>
      <c r="BE86">
        <v>0.40225378398784173</v>
      </c>
      <c r="BF86">
        <v>0.40225378398784173</v>
      </c>
      <c r="BG86">
        <v>0.39404023053062032</v>
      </c>
      <c r="BH86">
        <v>0.35940128595263066</v>
      </c>
      <c r="BI86">
        <v>0.3058348891506189</v>
      </c>
      <c r="BJ86">
        <v>0.16443291529682352</v>
      </c>
      <c r="BK86">
        <v>7.3948671926202483E-2</v>
      </c>
      <c r="BL86">
        <v>1.5548165261614878E-2</v>
      </c>
      <c r="BM86">
        <v>7.6818585551805567E-3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6.7467382648008223E-3</v>
      </c>
      <c r="BU86">
        <v>1.9600316898632897E-2</v>
      </c>
    </row>
    <row r="87" spans="1:73" x14ac:dyDescent="0.25">
      <c r="A87">
        <v>1142</v>
      </c>
      <c r="B87">
        <v>931.0924345250437</v>
      </c>
      <c r="C87">
        <v>5.0105960680278602E-3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7.8126375745136319E-3</v>
      </c>
      <c r="M87">
        <v>1.3065278328815015E-2</v>
      </c>
      <c r="N87">
        <v>2.1841692514739639E-2</v>
      </c>
      <c r="O87">
        <v>8.8224128147257858E-2</v>
      </c>
      <c r="P87">
        <v>0.15913624236835477</v>
      </c>
      <c r="Q87">
        <v>0.27625022636734287</v>
      </c>
      <c r="R87">
        <v>0.34569821635474751</v>
      </c>
      <c r="S87">
        <v>0.39940885742105758</v>
      </c>
      <c r="T87">
        <v>0.40726438005586957</v>
      </c>
      <c r="U87">
        <v>0.40726438005586957</v>
      </c>
      <c r="V87">
        <v>0.41009511676768778</v>
      </c>
      <c r="W87">
        <v>0.41009511676768778</v>
      </c>
      <c r="X87">
        <v>0.41009511676768778</v>
      </c>
      <c r="Y87">
        <v>0.41009511676768778</v>
      </c>
      <c r="Z87">
        <v>0.41009511676768778</v>
      </c>
      <c r="AA87">
        <v>0.41009511676768778</v>
      </c>
      <c r="AB87">
        <v>0.41009511676768778</v>
      </c>
      <c r="AC87">
        <v>0.41009511676768778</v>
      </c>
      <c r="AD87">
        <v>0.41009511676768778</v>
      </c>
      <c r="AE87">
        <v>0.41009511676768778</v>
      </c>
      <c r="AF87">
        <v>0.41009511676768778</v>
      </c>
      <c r="AG87">
        <v>0.41009511676768778</v>
      </c>
      <c r="AH87">
        <v>0.41009511676768778</v>
      </c>
      <c r="AI87">
        <v>0.41009511676768778</v>
      </c>
      <c r="AJ87">
        <v>0.41009511676768778</v>
      </c>
      <c r="AK87">
        <v>0.41009511676768778</v>
      </c>
      <c r="AL87">
        <v>0.41009511676768778</v>
      </c>
      <c r="AM87">
        <v>0.41009511676768778</v>
      </c>
      <c r="AN87">
        <v>0.41009511676768778</v>
      </c>
      <c r="AO87">
        <v>0.41009511676768778</v>
      </c>
      <c r="AP87">
        <v>0.41009511676768778</v>
      </c>
      <c r="AQ87">
        <v>0.41009511676768778</v>
      </c>
      <c r="AR87">
        <v>0.41009511676768778</v>
      </c>
      <c r="AS87">
        <v>0.41009511676768778</v>
      </c>
      <c r="AT87">
        <v>0.41009511676768778</v>
      </c>
      <c r="AU87">
        <v>0.41009511676768778</v>
      </c>
      <c r="AV87">
        <v>0.41009511676768778</v>
      </c>
      <c r="AW87">
        <v>0.41009511676768778</v>
      </c>
      <c r="AX87">
        <v>0.41009511676768778</v>
      </c>
      <c r="AY87">
        <v>0.41009511676768778</v>
      </c>
      <c r="AZ87">
        <v>0.41009511676768778</v>
      </c>
      <c r="BA87">
        <v>0.41009511676768778</v>
      </c>
      <c r="BB87">
        <v>0.41009511676768778</v>
      </c>
      <c r="BC87">
        <v>0.41009511676768778</v>
      </c>
      <c r="BD87">
        <v>0.41009511676768778</v>
      </c>
      <c r="BE87">
        <v>0.40726438005586957</v>
      </c>
      <c r="BF87">
        <v>0.40726438005586957</v>
      </c>
      <c r="BG87">
        <v>0.39905082659864816</v>
      </c>
      <c r="BH87">
        <v>0.3644118820206585</v>
      </c>
      <c r="BI87">
        <v>0.3058348891506189</v>
      </c>
      <c r="BJ87">
        <v>0.16443291529682352</v>
      </c>
      <c r="BK87">
        <v>7.3948671926202483E-2</v>
      </c>
      <c r="BL87">
        <v>1.5548165261614878E-2</v>
      </c>
      <c r="BM87">
        <v>7.6818585551805567E-3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9.6866793706436582E-3</v>
      </c>
      <c r="BU87">
        <v>9.9991523788243719E-3</v>
      </c>
    </row>
    <row r="88" spans="1:73" x14ac:dyDescent="0.25">
      <c r="A88">
        <v>1080</v>
      </c>
      <c r="B88">
        <v>1670.427243861111</v>
      </c>
      <c r="C88">
        <v>8.9892645130197051E-3</v>
      </c>
      <c r="D88">
        <v>-10</v>
      </c>
      <c r="E88">
        <v>530</v>
      </c>
      <c r="F88">
        <v>-550</v>
      </c>
      <c r="G88">
        <v>0</v>
      </c>
      <c r="H88">
        <v>0</v>
      </c>
      <c r="I88">
        <v>0</v>
      </c>
      <c r="J88">
        <v>0</v>
      </c>
      <c r="K88">
        <v>0</v>
      </c>
      <c r="L88">
        <v>7.8126375745136319E-3</v>
      </c>
      <c r="M88">
        <v>1.3065278328815015E-2</v>
      </c>
      <c r="N88">
        <v>2.1841692514739639E-2</v>
      </c>
      <c r="O88">
        <v>8.8224128147257858E-2</v>
      </c>
      <c r="P88">
        <v>0.15913624236835477</v>
      </c>
      <c r="Q88">
        <v>0.27625022636734287</v>
      </c>
      <c r="R88">
        <v>0.34569821635474751</v>
      </c>
      <c r="S88">
        <v>0.40839812193407726</v>
      </c>
      <c r="T88">
        <v>0.41625364456888925</v>
      </c>
      <c r="U88">
        <v>0.41625364456888925</v>
      </c>
      <c r="V88">
        <v>0.41908438128070746</v>
      </c>
      <c r="W88">
        <v>0.41908438128070746</v>
      </c>
      <c r="X88">
        <v>0.41908438128070746</v>
      </c>
      <c r="Y88">
        <v>0.41908438128070746</v>
      </c>
      <c r="Z88">
        <v>0.41908438128070746</v>
      </c>
      <c r="AA88">
        <v>0.41908438128070746</v>
      </c>
      <c r="AB88">
        <v>0.41908438128070746</v>
      </c>
      <c r="AC88">
        <v>0.41908438128070746</v>
      </c>
      <c r="AD88">
        <v>0.41908438128070746</v>
      </c>
      <c r="AE88">
        <v>0.41908438128070746</v>
      </c>
      <c r="AF88">
        <v>0.41908438128070746</v>
      </c>
      <c r="AG88">
        <v>0.41908438128070746</v>
      </c>
      <c r="AH88">
        <v>0.41908438128070746</v>
      </c>
      <c r="AI88">
        <v>0.41908438128070746</v>
      </c>
      <c r="AJ88">
        <v>0.41908438128070746</v>
      </c>
      <c r="AK88">
        <v>0.41908438128070746</v>
      </c>
      <c r="AL88">
        <v>0.41908438128070746</v>
      </c>
      <c r="AM88">
        <v>0.41908438128070746</v>
      </c>
      <c r="AN88">
        <v>0.41908438128070746</v>
      </c>
      <c r="AO88">
        <v>0.41908438128070746</v>
      </c>
      <c r="AP88">
        <v>0.41908438128070746</v>
      </c>
      <c r="AQ88">
        <v>0.41908438128070746</v>
      </c>
      <c r="AR88">
        <v>0.41908438128070746</v>
      </c>
      <c r="AS88">
        <v>0.41908438128070746</v>
      </c>
      <c r="AT88">
        <v>0.41908438128070746</v>
      </c>
      <c r="AU88">
        <v>0.41908438128070746</v>
      </c>
      <c r="AV88">
        <v>0.41908438128070746</v>
      </c>
      <c r="AW88">
        <v>0.41908438128070746</v>
      </c>
      <c r="AX88">
        <v>0.41908438128070746</v>
      </c>
      <c r="AY88">
        <v>0.41908438128070746</v>
      </c>
      <c r="AZ88">
        <v>0.41908438128070746</v>
      </c>
      <c r="BA88">
        <v>0.41908438128070746</v>
      </c>
      <c r="BB88">
        <v>0.41908438128070746</v>
      </c>
      <c r="BC88">
        <v>0.41908438128070746</v>
      </c>
      <c r="BD88">
        <v>0.41908438128070746</v>
      </c>
      <c r="BE88">
        <v>0.41625364456888925</v>
      </c>
      <c r="BF88">
        <v>0.41625364456888925</v>
      </c>
      <c r="BG88">
        <v>0.39905082659864816</v>
      </c>
      <c r="BH88">
        <v>0.3644118820206585</v>
      </c>
      <c r="BI88">
        <v>0.3058348891506189</v>
      </c>
      <c r="BJ88">
        <v>0.16443291529682352</v>
      </c>
      <c r="BK88">
        <v>7.3948671926202483E-2</v>
      </c>
      <c r="BL88">
        <v>1.5548165261614878E-2</v>
      </c>
      <c r="BM88">
        <v>7.6818585551805567E-3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3.5128030483737582E-3</v>
      </c>
      <c r="BU88">
        <v>2.8307367118182158E-3</v>
      </c>
    </row>
    <row r="89" spans="1:73" x14ac:dyDescent="0.25">
      <c r="A89">
        <v>1079</v>
      </c>
      <c r="B89">
        <v>1422.8635909886098</v>
      </c>
      <c r="C89">
        <v>7.6570214191293267E-3</v>
      </c>
      <c r="D89">
        <v>-20</v>
      </c>
      <c r="E89">
        <v>519.5</v>
      </c>
      <c r="F89">
        <v>-559.5</v>
      </c>
      <c r="G89">
        <v>0</v>
      </c>
      <c r="H89">
        <v>0</v>
      </c>
      <c r="I89">
        <v>0</v>
      </c>
      <c r="J89">
        <v>0</v>
      </c>
      <c r="K89">
        <v>0</v>
      </c>
      <c r="L89">
        <v>7.8126375745136319E-3</v>
      </c>
      <c r="M89">
        <v>1.3065278328815015E-2</v>
      </c>
      <c r="N89">
        <v>2.1841692514739639E-2</v>
      </c>
      <c r="O89">
        <v>8.8224128147257858E-2</v>
      </c>
      <c r="P89">
        <v>0.15913624236835477</v>
      </c>
      <c r="Q89">
        <v>0.27625022636734287</v>
      </c>
      <c r="R89">
        <v>0.34569821635474751</v>
      </c>
      <c r="S89">
        <v>0.41605514335320659</v>
      </c>
      <c r="T89">
        <v>0.42391066598801858</v>
      </c>
      <c r="U89">
        <v>0.42391066598801858</v>
      </c>
      <c r="V89">
        <v>0.42674140269983679</v>
      </c>
      <c r="W89">
        <v>0.42674140269983679</v>
      </c>
      <c r="X89">
        <v>0.42674140269983679</v>
      </c>
      <c r="Y89">
        <v>0.42674140269983679</v>
      </c>
      <c r="Z89">
        <v>0.42674140269983679</v>
      </c>
      <c r="AA89">
        <v>0.42674140269983679</v>
      </c>
      <c r="AB89">
        <v>0.42674140269983679</v>
      </c>
      <c r="AC89">
        <v>0.42674140269983679</v>
      </c>
      <c r="AD89">
        <v>0.42674140269983679</v>
      </c>
      <c r="AE89">
        <v>0.42674140269983679</v>
      </c>
      <c r="AF89">
        <v>0.42674140269983679</v>
      </c>
      <c r="AG89">
        <v>0.42674140269983679</v>
      </c>
      <c r="AH89">
        <v>0.42674140269983679</v>
      </c>
      <c r="AI89">
        <v>0.42674140269983679</v>
      </c>
      <c r="AJ89">
        <v>0.42674140269983679</v>
      </c>
      <c r="AK89">
        <v>0.42674140269983679</v>
      </c>
      <c r="AL89">
        <v>0.42674140269983679</v>
      </c>
      <c r="AM89">
        <v>0.42674140269983679</v>
      </c>
      <c r="AN89">
        <v>0.42674140269983679</v>
      </c>
      <c r="AO89">
        <v>0.42674140269983679</v>
      </c>
      <c r="AP89">
        <v>0.42674140269983679</v>
      </c>
      <c r="AQ89">
        <v>0.42674140269983679</v>
      </c>
      <c r="AR89">
        <v>0.42674140269983679</v>
      </c>
      <c r="AS89">
        <v>0.42674140269983679</v>
      </c>
      <c r="AT89">
        <v>0.42674140269983679</v>
      </c>
      <c r="AU89">
        <v>0.42674140269983679</v>
      </c>
      <c r="AV89">
        <v>0.42674140269983679</v>
      </c>
      <c r="AW89">
        <v>0.42674140269983679</v>
      </c>
      <c r="AX89">
        <v>0.42674140269983679</v>
      </c>
      <c r="AY89">
        <v>0.42674140269983679</v>
      </c>
      <c r="AZ89">
        <v>0.42674140269983679</v>
      </c>
      <c r="BA89">
        <v>0.42674140269983679</v>
      </c>
      <c r="BB89">
        <v>0.42674140269983679</v>
      </c>
      <c r="BC89">
        <v>0.42674140269983679</v>
      </c>
      <c r="BD89">
        <v>0.42674140269983679</v>
      </c>
      <c r="BE89">
        <v>0.42391066598801858</v>
      </c>
      <c r="BF89">
        <v>0.42391066598801858</v>
      </c>
      <c r="BG89">
        <v>0.39905082659864816</v>
      </c>
      <c r="BH89">
        <v>0.3644118820206585</v>
      </c>
      <c r="BI89">
        <v>0.3058348891506189</v>
      </c>
      <c r="BJ89">
        <v>0.16443291529682352</v>
      </c>
      <c r="BK89">
        <v>7.3948671926202483E-2</v>
      </c>
      <c r="BL89">
        <v>1.5548165261614878E-2</v>
      </c>
      <c r="BM89">
        <v>7.6818585551805567E-3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6.3057470989243969E-3</v>
      </c>
      <c r="BU89">
        <v>2.6760632238221338E-3</v>
      </c>
    </row>
    <row r="90" spans="1:73" x14ac:dyDescent="0.25">
      <c r="A90">
        <v>937</v>
      </c>
      <c r="B90">
        <v>1651.8985054420493</v>
      </c>
      <c r="C90">
        <v>8.8895536567979751E-3</v>
      </c>
      <c r="D90">
        <v>-30</v>
      </c>
      <c r="E90">
        <v>438.5</v>
      </c>
      <c r="F90">
        <v>-498.5</v>
      </c>
      <c r="G90">
        <v>0</v>
      </c>
      <c r="H90">
        <v>0</v>
      </c>
      <c r="I90">
        <v>0</v>
      </c>
      <c r="J90">
        <v>0</v>
      </c>
      <c r="K90">
        <v>0</v>
      </c>
      <c r="L90">
        <v>7.8126375745136319E-3</v>
      </c>
      <c r="M90">
        <v>1.3065278328815015E-2</v>
      </c>
      <c r="N90">
        <v>2.1841692514739639E-2</v>
      </c>
      <c r="O90">
        <v>8.8224128147257858E-2</v>
      </c>
      <c r="P90">
        <v>0.15913624236835477</v>
      </c>
      <c r="Q90">
        <v>0.27625022636734287</v>
      </c>
      <c r="R90">
        <v>0.34569821635474751</v>
      </c>
      <c r="S90">
        <v>0.41605514335320659</v>
      </c>
      <c r="T90">
        <v>0.42391066598801858</v>
      </c>
      <c r="U90">
        <v>0.43280021964481658</v>
      </c>
      <c r="V90">
        <v>0.43563095635663479</v>
      </c>
      <c r="W90">
        <v>0.43563095635663479</v>
      </c>
      <c r="X90">
        <v>0.43563095635663479</v>
      </c>
      <c r="Y90">
        <v>0.43563095635663479</v>
      </c>
      <c r="Z90">
        <v>0.43563095635663479</v>
      </c>
      <c r="AA90">
        <v>0.43563095635663479</v>
      </c>
      <c r="AB90">
        <v>0.43563095635663479</v>
      </c>
      <c r="AC90">
        <v>0.43563095635663479</v>
      </c>
      <c r="AD90">
        <v>0.43563095635663479</v>
      </c>
      <c r="AE90">
        <v>0.43563095635663479</v>
      </c>
      <c r="AF90">
        <v>0.43563095635663479</v>
      </c>
      <c r="AG90">
        <v>0.43563095635663479</v>
      </c>
      <c r="AH90">
        <v>0.43563095635663479</v>
      </c>
      <c r="AI90">
        <v>0.43563095635663479</v>
      </c>
      <c r="AJ90">
        <v>0.43563095635663479</v>
      </c>
      <c r="AK90">
        <v>0.43563095635663479</v>
      </c>
      <c r="AL90">
        <v>0.43563095635663479</v>
      </c>
      <c r="AM90">
        <v>0.43563095635663479</v>
      </c>
      <c r="AN90">
        <v>0.43563095635663479</v>
      </c>
      <c r="AO90">
        <v>0.43563095635663479</v>
      </c>
      <c r="AP90">
        <v>0.43563095635663479</v>
      </c>
      <c r="AQ90">
        <v>0.43563095635663479</v>
      </c>
      <c r="AR90">
        <v>0.43563095635663479</v>
      </c>
      <c r="AS90">
        <v>0.43563095635663479</v>
      </c>
      <c r="AT90">
        <v>0.43563095635663479</v>
      </c>
      <c r="AU90">
        <v>0.43563095635663479</v>
      </c>
      <c r="AV90">
        <v>0.43563095635663479</v>
      </c>
      <c r="AW90">
        <v>0.43563095635663479</v>
      </c>
      <c r="AX90">
        <v>0.43563095635663479</v>
      </c>
      <c r="AY90">
        <v>0.43563095635663479</v>
      </c>
      <c r="AZ90">
        <v>0.43563095635663479</v>
      </c>
      <c r="BA90">
        <v>0.43563095635663479</v>
      </c>
      <c r="BB90">
        <v>0.43563095635663479</v>
      </c>
      <c r="BC90">
        <v>0.43563095635663479</v>
      </c>
      <c r="BD90">
        <v>0.42674140269983679</v>
      </c>
      <c r="BE90">
        <v>0.42391066598801858</v>
      </c>
      <c r="BF90">
        <v>0.42391066598801858</v>
      </c>
      <c r="BG90">
        <v>0.39905082659864816</v>
      </c>
      <c r="BH90">
        <v>0.3644118820206585</v>
      </c>
      <c r="BI90">
        <v>0.3058348891506189</v>
      </c>
      <c r="BJ90">
        <v>0.16443291529682352</v>
      </c>
      <c r="BK90">
        <v>7.3948671926202483E-2</v>
      </c>
      <c r="BL90">
        <v>1.5548165261614878E-2</v>
      </c>
      <c r="BM90">
        <v>7.6818585551805567E-3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4.5130757456385284E-4</v>
      </c>
      <c r="BU90">
        <v>0</v>
      </c>
    </row>
    <row r="91" spans="1:73" x14ac:dyDescent="0.25">
      <c r="A91">
        <v>937</v>
      </c>
      <c r="B91">
        <v>1534.0351396477911</v>
      </c>
      <c r="C91">
        <v>8.255281810829759E-3</v>
      </c>
      <c r="D91">
        <v>-40</v>
      </c>
      <c r="E91">
        <v>428.5</v>
      </c>
      <c r="F91">
        <v>-508.5</v>
      </c>
      <c r="G91">
        <v>0</v>
      </c>
      <c r="H91">
        <v>0</v>
      </c>
      <c r="I91">
        <v>0</v>
      </c>
      <c r="J91">
        <v>0</v>
      </c>
      <c r="K91">
        <v>0</v>
      </c>
      <c r="L91">
        <v>7.8126375745136319E-3</v>
      </c>
      <c r="M91">
        <v>1.3065278328815015E-2</v>
      </c>
      <c r="N91">
        <v>2.1841692514739639E-2</v>
      </c>
      <c r="O91">
        <v>8.8224128147257858E-2</v>
      </c>
      <c r="P91">
        <v>0.15913624236835477</v>
      </c>
      <c r="Q91">
        <v>0.27625022636734287</v>
      </c>
      <c r="R91">
        <v>0.34569821635474751</v>
      </c>
      <c r="S91">
        <v>0.41605514335320659</v>
      </c>
      <c r="T91">
        <v>0.43216594779884832</v>
      </c>
      <c r="U91">
        <v>0.44105550145564631</v>
      </c>
      <c r="V91">
        <v>0.44388623816746453</v>
      </c>
      <c r="W91">
        <v>0.44388623816746453</v>
      </c>
      <c r="X91">
        <v>0.44388623816746453</v>
      </c>
      <c r="Y91">
        <v>0.44388623816746453</v>
      </c>
      <c r="Z91">
        <v>0.44388623816746453</v>
      </c>
      <c r="AA91">
        <v>0.44388623816746453</v>
      </c>
      <c r="AB91">
        <v>0.44388623816746453</v>
      </c>
      <c r="AC91">
        <v>0.44388623816746453</v>
      </c>
      <c r="AD91">
        <v>0.44388623816746453</v>
      </c>
      <c r="AE91">
        <v>0.44388623816746453</v>
      </c>
      <c r="AF91">
        <v>0.44388623816746453</v>
      </c>
      <c r="AG91">
        <v>0.44388623816746453</v>
      </c>
      <c r="AH91">
        <v>0.44388623816746453</v>
      </c>
      <c r="AI91">
        <v>0.44388623816746453</v>
      </c>
      <c r="AJ91">
        <v>0.44388623816746453</v>
      </c>
      <c r="AK91">
        <v>0.44388623816746453</v>
      </c>
      <c r="AL91">
        <v>0.44388623816746453</v>
      </c>
      <c r="AM91">
        <v>0.44388623816746453</v>
      </c>
      <c r="AN91">
        <v>0.44388623816746453</v>
      </c>
      <c r="AO91">
        <v>0.44388623816746453</v>
      </c>
      <c r="AP91">
        <v>0.44388623816746453</v>
      </c>
      <c r="AQ91">
        <v>0.44388623816746453</v>
      </c>
      <c r="AR91">
        <v>0.44388623816746453</v>
      </c>
      <c r="AS91">
        <v>0.44388623816746453</v>
      </c>
      <c r="AT91">
        <v>0.44388623816746453</v>
      </c>
      <c r="AU91">
        <v>0.44388623816746453</v>
      </c>
      <c r="AV91">
        <v>0.44388623816746453</v>
      </c>
      <c r="AW91">
        <v>0.44388623816746453</v>
      </c>
      <c r="AX91">
        <v>0.44388623816746453</v>
      </c>
      <c r="AY91">
        <v>0.44388623816746453</v>
      </c>
      <c r="AZ91">
        <v>0.44388623816746453</v>
      </c>
      <c r="BA91">
        <v>0.44388623816746453</v>
      </c>
      <c r="BB91">
        <v>0.44388623816746453</v>
      </c>
      <c r="BC91">
        <v>0.44388623816746453</v>
      </c>
      <c r="BD91">
        <v>0.42674140269983679</v>
      </c>
      <c r="BE91">
        <v>0.42391066598801858</v>
      </c>
      <c r="BF91">
        <v>0.42391066598801858</v>
      </c>
      <c r="BG91">
        <v>0.39905082659864816</v>
      </c>
      <c r="BH91">
        <v>0.3644118820206585</v>
      </c>
      <c r="BI91">
        <v>0.3058348891506189</v>
      </c>
      <c r="BJ91">
        <v>0.16443291529682352</v>
      </c>
      <c r="BK91">
        <v>7.3948671926202483E-2</v>
      </c>
      <c r="BL91">
        <v>1.5548165261614878E-2</v>
      </c>
      <c r="BM91">
        <v>7.6818585551805567E-3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1.5107150265916136E-3</v>
      </c>
      <c r="BU91">
        <v>0</v>
      </c>
    </row>
    <row r="92" spans="1:73" x14ac:dyDescent="0.25">
      <c r="A92">
        <v>937</v>
      </c>
      <c r="B92">
        <v>1446.8050666595518</v>
      </c>
      <c r="C92">
        <v>7.785860468198391E-3</v>
      </c>
      <c r="D92">
        <v>-30</v>
      </c>
      <c r="E92">
        <v>438.5</v>
      </c>
      <c r="F92">
        <v>-498.5</v>
      </c>
      <c r="G92">
        <v>0</v>
      </c>
      <c r="H92">
        <v>0</v>
      </c>
      <c r="I92">
        <v>0</v>
      </c>
      <c r="J92">
        <v>0</v>
      </c>
      <c r="K92">
        <v>0</v>
      </c>
      <c r="L92">
        <v>7.8126375745136319E-3</v>
      </c>
      <c r="M92">
        <v>1.3065278328815015E-2</v>
      </c>
      <c r="N92">
        <v>2.1841692514739639E-2</v>
      </c>
      <c r="O92">
        <v>8.8224128147257858E-2</v>
      </c>
      <c r="P92">
        <v>0.15913624236835477</v>
      </c>
      <c r="Q92">
        <v>0.27625022636734287</v>
      </c>
      <c r="R92">
        <v>0.34569821635474751</v>
      </c>
      <c r="S92">
        <v>0.41605514335320659</v>
      </c>
      <c r="T92">
        <v>0.43216594779884832</v>
      </c>
      <c r="U92">
        <v>0.44884136192384472</v>
      </c>
      <c r="V92">
        <v>0.45167209863566293</v>
      </c>
      <c r="W92">
        <v>0.45167209863566293</v>
      </c>
      <c r="X92">
        <v>0.45167209863566293</v>
      </c>
      <c r="Y92">
        <v>0.45167209863566293</v>
      </c>
      <c r="Z92">
        <v>0.45167209863566293</v>
      </c>
      <c r="AA92">
        <v>0.45167209863566293</v>
      </c>
      <c r="AB92">
        <v>0.45167209863566293</v>
      </c>
      <c r="AC92">
        <v>0.45167209863566293</v>
      </c>
      <c r="AD92">
        <v>0.45167209863566293</v>
      </c>
      <c r="AE92">
        <v>0.45167209863566293</v>
      </c>
      <c r="AF92">
        <v>0.45167209863566293</v>
      </c>
      <c r="AG92">
        <v>0.45167209863566293</v>
      </c>
      <c r="AH92">
        <v>0.45167209863566293</v>
      </c>
      <c r="AI92">
        <v>0.45167209863566293</v>
      </c>
      <c r="AJ92">
        <v>0.45167209863566293</v>
      </c>
      <c r="AK92">
        <v>0.45167209863566293</v>
      </c>
      <c r="AL92">
        <v>0.45167209863566293</v>
      </c>
      <c r="AM92">
        <v>0.45167209863566293</v>
      </c>
      <c r="AN92">
        <v>0.45167209863566293</v>
      </c>
      <c r="AO92">
        <v>0.45167209863566293</v>
      </c>
      <c r="AP92">
        <v>0.45167209863566293</v>
      </c>
      <c r="AQ92">
        <v>0.45167209863566293</v>
      </c>
      <c r="AR92">
        <v>0.45167209863566293</v>
      </c>
      <c r="AS92">
        <v>0.45167209863566293</v>
      </c>
      <c r="AT92">
        <v>0.45167209863566293</v>
      </c>
      <c r="AU92">
        <v>0.45167209863566293</v>
      </c>
      <c r="AV92">
        <v>0.45167209863566293</v>
      </c>
      <c r="AW92">
        <v>0.45167209863566293</v>
      </c>
      <c r="AX92">
        <v>0.45167209863566293</v>
      </c>
      <c r="AY92">
        <v>0.45167209863566293</v>
      </c>
      <c r="AZ92">
        <v>0.45167209863566293</v>
      </c>
      <c r="BA92">
        <v>0.45167209863566293</v>
      </c>
      <c r="BB92">
        <v>0.45167209863566293</v>
      </c>
      <c r="BC92">
        <v>0.45167209863566293</v>
      </c>
      <c r="BD92">
        <v>0.42674140269983679</v>
      </c>
      <c r="BE92">
        <v>0.42391066598801858</v>
      </c>
      <c r="BF92">
        <v>0.42391066598801858</v>
      </c>
      <c r="BG92">
        <v>0.39905082659864816</v>
      </c>
      <c r="BH92">
        <v>0.3644118820206585</v>
      </c>
      <c r="BI92">
        <v>0.3058348891506189</v>
      </c>
      <c r="BJ92">
        <v>0.16443291529682352</v>
      </c>
      <c r="BK92">
        <v>7.3948671926202483E-2</v>
      </c>
      <c r="BL92">
        <v>1.5548165261614878E-2</v>
      </c>
      <c r="BM92">
        <v>7.6818585551805567E-3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4.5130757456385284E-4</v>
      </c>
      <c r="BU92">
        <v>0</v>
      </c>
    </row>
    <row r="93" spans="1:73" x14ac:dyDescent="0.25">
      <c r="A93">
        <v>937</v>
      </c>
      <c r="B93">
        <v>1510.5313567430203</v>
      </c>
      <c r="C93">
        <v>8.1287981687770787E-3</v>
      </c>
      <c r="D93">
        <v>-20</v>
      </c>
      <c r="E93">
        <v>448.5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7.8126375745136319E-3</v>
      </c>
      <c r="M93">
        <v>1.3065278328815015E-2</v>
      </c>
      <c r="N93">
        <v>2.1841692514739639E-2</v>
      </c>
      <c r="O93">
        <v>8.8224128147257858E-2</v>
      </c>
      <c r="P93">
        <v>0.15913624236835477</v>
      </c>
      <c r="Q93">
        <v>0.27625022636734287</v>
      </c>
      <c r="R93">
        <v>0.34569821635474751</v>
      </c>
      <c r="S93">
        <v>0.41605514335320659</v>
      </c>
      <c r="T93">
        <v>0.43216594779884832</v>
      </c>
      <c r="U93">
        <v>0.45697016009262181</v>
      </c>
      <c r="V93">
        <v>0.45980089680444003</v>
      </c>
      <c r="W93">
        <v>0.45980089680444003</v>
      </c>
      <c r="X93">
        <v>0.45980089680444003</v>
      </c>
      <c r="Y93">
        <v>0.45980089680444003</v>
      </c>
      <c r="Z93">
        <v>0.45980089680444003</v>
      </c>
      <c r="AA93">
        <v>0.45980089680444003</v>
      </c>
      <c r="AB93">
        <v>0.45980089680444003</v>
      </c>
      <c r="AC93">
        <v>0.45980089680444003</v>
      </c>
      <c r="AD93">
        <v>0.45980089680444003</v>
      </c>
      <c r="AE93">
        <v>0.45980089680444003</v>
      </c>
      <c r="AF93">
        <v>0.45980089680444003</v>
      </c>
      <c r="AG93">
        <v>0.45980089680444003</v>
      </c>
      <c r="AH93">
        <v>0.45980089680444003</v>
      </c>
      <c r="AI93">
        <v>0.45980089680444003</v>
      </c>
      <c r="AJ93">
        <v>0.45980089680444003</v>
      </c>
      <c r="AK93">
        <v>0.45980089680444003</v>
      </c>
      <c r="AL93">
        <v>0.45980089680444003</v>
      </c>
      <c r="AM93">
        <v>0.45980089680444003</v>
      </c>
      <c r="AN93">
        <v>0.45980089680444003</v>
      </c>
      <c r="AO93">
        <v>0.45980089680444003</v>
      </c>
      <c r="AP93">
        <v>0.45980089680444003</v>
      </c>
      <c r="AQ93">
        <v>0.45980089680444003</v>
      </c>
      <c r="AR93">
        <v>0.45980089680444003</v>
      </c>
      <c r="AS93">
        <v>0.45980089680444003</v>
      </c>
      <c r="AT93">
        <v>0.45980089680444003</v>
      </c>
      <c r="AU93">
        <v>0.45980089680444003</v>
      </c>
      <c r="AV93">
        <v>0.45980089680444003</v>
      </c>
      <c r="AW93">
        <v>0.45980089680444003</v>
      </c>
      <c r="AX93">
        <v>0.45980089680444003</v>
      </c>
      <c r="AY93">
        <v>0.45980089680444003</v>
      </c>
      <c r="AZ93">
        <v>0.45980089680444003</v>
      </c>
      <c r="BA93">
        <v>0.45980089680444003</v>
      </c>
      <c r="BB93">
        <v>0.45980089680444003</v>
      </c>
      <c r="BC93">
        <v>0.45980089680444003</v>
      </c>
      <c r="BD93">
        <v>0.42674140269983679</v>
      </c>
      <c r="BE93">
        <v>0.42391066598801858</v>
      </c>
      <c r="BF93">
        <v>0.42391066598801858</v>
      </c>
      <c r="BG93">
        <v>0.39905082659864816</v>
      </c>
      <c r="BH93">
        <v>0.3644118820206585</v>
      </c>
      <c r="BI93">
        <v>0.3058348891506189</v>
      </c>
      <c r="BJ93">
        <v>0.16443291529682352</v>
      </c>
      <c r="BK93">
        <v>7.3948671926202483E-2</v>
      </c>
      <c r="BL93">
        <v>1.5548165261614878E-2</v>
      </c>
      <c r="BM93">
        <v>7.6818585551805567E-3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937</v>
      </c>
      <c r="B94">
        <v>1402.9212134547279</v>
      </c>
      <c r="C94">
        <v>7.5497031822355136E-3</v>
      </c>
      <c r="D94">
        <v>-10</v>
      </c>
      <c r="E94">
        <v>458.5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7.8126375745136319E-3</v>
      </c>
      <c r="M94">
        <v>1.3065278328815015E-2</v>
      </c>
      <c r="N94">
        <v>2.1841692514739639E-2</v>
      </c>
      <c r="O94">
        <v>8.8224128147257858E-2</v>
      </c>
      <c r="P94">
        <v>0.15913624236835477</v>
      </c>
      <c r="Q94">
        <v>0.27625022636734287</v>
      </c>
      <c r="R94">
        <v>0.34569821635474751</v>
      </c>
      <c r="S94">
        <v>0.41605514335320659</v>
      </c>
      <c r="T94">
        <v>0.43216594779884832</v>
      </c>
      <c r="U94">
        <v>0.45697016009262181</v>
      </c>
      <c r="V94">
        <v>0.46735059998667555</v>
      </c>
      <c r="W94">
        <v>0.46735059998667555</v>
      </c>
      <c r="X94">
        <v>0.46735059998667555</v>
      </c>
      <c r="Y94">
        <v>0.46735059998667555</v>
      </c>
      <c r="Z94">
        <v>0.46735059998667555</v>
      </c>
      <c r="AA94">
        <v>0.46735059998667555</v>
      </c>
      <c r="AB94">
        <v>0.46735059998667555</v>
      </c>
      <c r="AC94">
        <v>0.46735059998667555</v>
      </c>
      <c r="AD94">
        <v>0.46735059998667555</v>
      </c>
      <c r="AE94">
        <v>0.46735059998667555</v>
      </c>
      <c r="AF94">
        <v>0.46735059998667555</v>
      </c>
      <c r="AG94">
        <v>0.46735059998667555</v>
      </c>
      <c r="AH94">
        <v>0.46735059998667555</v>
      </c>
      <c r="AI94">
        <v>0.46735059998667555</v>
      </c>
      <c r="AJ94">
        <v>0.46735059998667555</v>
      </c>
      <c r="AK94">
        <v>0.46735059998667555</v>
      </c>
      <c r="AL94">
        <v>0.46735059998667555</v>
      </c>
      <c r="AM94">
        <v>0.46735059998667555</v>
      </c>
      <c r="AN94">
        <v>0.46735059998667555</v>
      </c>
      <c r="AO94">
        <v>0.46735059998667555</v>
      </c>
      <c r="AP94">
        <v>0.46735059998667555</v>
      </c>
      <c r="AQ94">
        <v>0.46735059998667555</v>
      </c>
      <c r="AR94">
        <v>0.46735059998667555</v>
      </c>
      <c r="AS94">
        <v>0.46735059998667555</v>
      </c>
      <c r="AT94">
        <v>0.46735059998667555</v>
      </c>
      <c r="AU94">
        <v>0.46735059998667555</v>
      </c>
      <c r="AV94">
        <v>0.46735059998667555</v>
      </c>
      <c r="AW94">
        <v>0.46735059998667555</v>
      </c>
      <c r="AX94">
        <v>0.46735059998667555</v>
      </c>
      <c r="AY94">
        <v>0.46735059998667555</v>
      </c>
      <c r="AZ94">
        <v>0.46735059998667555</v>
      </c>
      <c r="BA94">
        <v>0.46735059998667555</v>
      </c>
      <c r="BB94">
        <v>0.46735059998667555</v>
      </c>
      <c r="BC94">
        <v>0.46735059998667555</v>
      </c>
      <c r="BD94">
        <v>0.43429110588207231</v>
      </c>
      <c r="BE94">
        <v>0.42391066598801858</v>
      </c>
      <c r="BF94">
        <v>0.42391066598801858</v>
      </c>
      <c r="BG94">
        <v>0.39905082659864816</v>
      </c>
      <c r="BH94">
        <v>0.3644118820206585</v>
      </c>
      <c r="BI94">
        <v>0.3058348891506189</v>
      </c>
      <c r="BJ94">
        <v>0.16443291529682352</v>
      </c>
      <c r="BK94">
        <v>7.3948671926202483E-2</v>
      </c>
      <c r="BL94">
        <v>1.5548165261614878E-2</v>
      </c>
      <c r="BM94">
        <v>7.6818585551805567E-3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937</v>
      </c>
      <c r="B95">
        <v>1500.0803064118463</v>
      </c>
      <c r="C95">
        <v>8.0725567154536458E-3</v>
      </c>
      <c r="D95">
        <v>0</v>
      </c>
      <c r="E95">
        <v>468.5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7.8126375745136319E-3</v>
      </c>
      <c r="M95">
        <v>1.3065278328815015E-2</v>
      </c>
      <c r="N95">
        <v>2.1841692514739639E-2</v>
      </c>
      <c r="O95">
        <v>8.8224128147257858E-2</v>
      </c>
      <c r="P95">
        <v>0.15913624236835477</v>
      </c>
      <c r="Q95">
        <v>0.27625022636734287</v>
      </c>
      <c r="R95">
        <v>0.34569821635474751</v>
      </c>
      <c r="S95">
        <v>0.41605514335320659</v>
      </c>
      <c r="T95">
        <v>0.43216594779884832</v>
      </c>
      <c r="U95">
        <v>0.45697016009262181</v>
      </c>
      <c r="V95">
        <v>0.4754231567021292</v>
      </c>
      <c r="W95">
        <v>0.4754231567021292</v>
      </c>
      <c r="X95">
        <v>0.4754231567021292</v>
      </c>
      <c r="Y95">
        <v>0.4754231567021292</v>
      </c>
      <c r="Z95">
        <v>0.4754231567021292</v>
      </c>
      <c r="AA95">
        <v>0.4754231567021292</v>
      </c>
      <c r="AB95">
        <v>0.4754231567021292</v>
      </c>
      <c r="AC95">
        <v>0.4754231567021292</v>
      </c>
      <c r="AD95">
        <v>0.4754231567021292</v>
      </c>
      <c r="AE95">
        <v>0.4754231567021292</v>
      </c>
      <c r="AF95">
        <v>0.4754231567021292</v>
      </c>
      <c r="AG95">
        <v>0.4754231567021292</v>
      </c>
      <c r="AH95">
        <v>0.4754231567021292</v>
      </c>
      <c r="AI95">
        <v>0.4754231567021292</v>
      </c>
      <c r="AJ95">
        <v>0.4754231567021292</v>
      </c>
      <c r="AK95">
        <v>0.4754231567021292</v>
      </c>
      <c r="AL95">
        <v>0.4754231567021292</v>
      </c>
      <c r="AM95">
        <v>0.4754231567021292</v>
      </c>
      <c r="AN95">
        <v>0.4754231567021292</v>
      </c>
      <c r="AO95">
        <v>0.4754231567021292</v>
      </c>
      <c r="AP95">
        <v>0.4754231567021292</v>
      </c>
      <c r="AQ95">
        <v>0.4754231567021292</v>
      </c>
      <c r="AR95">
        <v>0.4754231567021292</v>
      </c>
      <c r="AS95">
        <v>0.4754231567021292</v>
      </c>
      <c r="AT95">
        <v>0.4754231567021292</v>
      </c>
      <c r="AU95">
        <v>0.4754231567021292</v>
      </c>
      <c r="AV95">
        <v>0.4754231567021292</v>
      </c>
      <c r="AW95">
        <v>0.4754231567021292</v>
      </c>
      <c r="AX95">
        <v>0.4754231567021292</v>
      </c>
      <c r="AY95">
        <v>0.4754231567021292</v>
      </c>
      <c r="AZ95">
        <v>0.4754231567021292</v>
      </c>
      <c r="BA95">
        <v>0.4754231567021292</v>
      </c>
      <c r="BB95">
        <v>0.4754231567021292</v>
      </c>
      <c r="BC95">
        <v>0.4754231567021292</v>
      </c>
      <c r="BD95">
        <v>0.44236366259752596</v>
      </c>
      <c r="BE95">
        <v>0.42391066598801858</v>
      </c>
      <c r="BF95">
        <v>0.42391066598801858</v>
      </c>
      <c r="BG95">
        <v>0.39905082659864816</v>
      </c>
      <c r="BH95">
        <v>0.3644118820206585</v>
      </c>
      <c r="BI95">
        <v>0.3058348891506189</v>
      </c>
      <c r="BJ95">
        <v>0.16443291529682352</v>
      </c>
      <c r="BK95">
        <v>7.3948671926202483E-2</v>
      </c>
      <c r="BL95">
        <v>1.5548165261614878E-2</v>
      </c>
      <c r="BM95">
        <v>7.6818585551805567E-3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1.2125113855730452E-3</v>
      </c>
    </row>
    <row r="96" spans="1:73" x14ac:dyDescent="0.25">
      <c r="A96">
        <v>841</v>
      </c>
      <c r="B96">
        <v>1708.102688287943</v>
      </c>
      <c r="C96">
        <v>9.1920117663604351E-3</v>
      </c>
      <c r="D96">
        <v>10</v>
      </c>
      <c r="E96">
        <v>430.5</v>
      </c>
      <c r="F96">
        <v>-410.5</v>
      </c>
      <c r="G96">
        <v>0</v>
      </c>
      <c r="H96">
        <v>0</v>
      </c>
      <c r="I96">
        <v>0</v>
      </c>
      <c r="J96">
        <v>0</v>
      </c>
      <c r="K96">
        <v>0</v>
      </c>
      <c r="L96">
        <v>7.8126375745136319E-3</v>
      </c>
      <c r="M96">
        <v>1.3065278328815015E-2</v>
      </c>
      <c r="N96">
        <v>2.1841692514739639E-2</v>
      </c>
      <c r="O96">
        <v>8.8224128147257858E-2</v>
      </c>
      <c r="P96">
        <v>0.15913624236835477</v>
      </c>
      <c r="Q96">
        <v>0.27625022636734287</v>
      </c>
      <c r="R96">
        <v>0.34569821635474751</v>
      </c>
      <c r="S96">
        <v>0.41605514335320659</v>
      </c>
      <c r="T96">
        <v>0.43216594779884832</v>
      </c>
      <c r="U96">
        <v>0.45697016009262181</v>
      </c>
      <c r="V96">
        <v>0.4754231567021292</v>
      </c>
      <c r="W96">
        <v>0.4754231567021292</v>
      </c>
      <c r="X96">
        <v>0.48461516846848962</v>
      </c>
      <c r="Y96">
        <v>0.48461516846848962</v>
      </c>
      <c r="Z96">
        <v>0.48461516846848962</v>
      </c>
      <c r="AA96">
        <v>0.48461516846848962</v>
      </c>
      <c r="AB96">
        <v>0.48461516846848962</v>
      </c>
      <c r="AC96">
        <v>0.48461516846848962</v>
      </c>
      <c r="AD96">
        <v>0.48461516846848962</v>
      </c>
      <c r="AE96">
        <v>0.48461516846848962</v>
      </c>
      <c r="AF96">
        <v>0.48461516846848962</v>
      </c>
      <c r="AG96">
        <v>0.48461516846848962</v>
      </c>
      <c r="AH96">
        <v>0.48461516846848962</v>
      </c>
      <c r="AI96">
        <v>0.48461516846848962</v>
      </c>
      <c r="AJ96">
        <v>0.48461516846848962</v>
      </c>
      <c r="AK96">
        <v>0.48461516846848962</v>
      </c>
      <c r="AL96">
        <v>0.48461516846848962</v>
      </c>
      <c r="AM96">
        <v>0.48461516846848962</v>
      </c>
      <c r="AN96">
        <v>0.48461516846848962</v>
      </c>
      <c r="AO96">
        <v>0.48461516846848962</v>
      </c>
      <c r="AP96">
        <v>0.48461516846848962</v>
      </c>
      <c r="AQ96">
        <v>0.48461516846848962</v>
      </c>
      <c r="AR96">
        <v>0.48461516846848962</v>
      </c>
      <c r="AS96">
        <v>0.48461516846848962</v>
      </c>
      <c r="AT96">
        <v>0.48461516846848962</v>
      </c>
      <c r="AU96">
        <v>0.48461516846848962</v>
      </c>
      <c r="AV96">
        <v>0.48461516846848962</v>
      </c>
      <c r="AW96">
        <v>0.48461516846848962</v>
      </c>
      <c r="AX96">
        <v>0.48461516846848962</v>
      </c>
      <c r="AY96">
        <v>0.48461516846848962</v>
      </c>
      <c r="AZ96">
        <v>0.48461516846848962</v>
      </c>
      <c r="BA96">
        <v>0.48461516846848962</v>
      </c>
      <c r="BB96">
        <v>0.48461516846848962</v>
      </c>
      <c r="BC96">
        <v>0.48461516846848962</v>
      </c>
      <c r="BD96">
        <v>0.44236366259752596</v>
      </c>
      <c r="BE96">
        <v>0.42391066598801858</v>
      </c>
      <c r="BF96">
        <v>0.42391066598801858</v>
      </c>
      <c r="BG96">
        <v>0.39905082659864816</v>
      </c>
      <c r="BH96">
        <v>0.3644118820206585</v>
      </c>
      <c r="BI96">
        <v>0.3058348891506189</v>
      </c>
      <c r="BJ96">
        <v>0.16443291529682352</v>
      </c>
      <c r="BK96">
        <v>7.3948671926202483E-2</v>
      </c>
      <c r="BL96">
        <v>1.5548165261614878E-2</v>
      </c>
      <c r="BM96">
        <v>7.6818585551805567E-3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826</v>
      </c>
      <c r="B97">
        <v>1458.4465814164648</v>
      </c>
      <c r="C97">
        <v>7.8485083062689812E-3</v>
      </c>
      <c r="D97">
        <v>20</v>
      </c>
      <c r="E97">
        <v>433</v>
      </c>
      <c r="F97">
        <v>-393</v>
      </c>
      <c r="G97">
        <v>0</v>
      </c>
      <c r="H97">
        <v>0</v>
      </c>
      <c r="I97">
        <v>0</v>
      </c>
      <c r="J97">
        <v>0</v>
      </c>
      <c r="K97">
        <v>0</v>
      </c>
      <c r="L97">
        <v>7.8126375745136319E-3</v>
      </c>
      <c r="M97">
        <v>1.3065278328815015E-2</v>
      </c>
      <c r="N97">
        <v>2.1841692514739639E-2</v>
      </c>
      <c r="O97">
        <v>8.8224128147257858E-2</v>
      </c>
      <c r="P97">
        <v>0.15913624236835477</v>
      </c>
      <c r="Q97">
        <v>0.27625022636734287</v>
      </c>
      <c r="R97">
        <v>0.34569821635474751</v>
      </c>
      <c r="S97">
        <v>0.41605514335320659</v>
      </c>
      <c r="T97">
        <v>0.43216594779884832</v>
      </c>
      <c r="U97">
        <v>0.45697016009262181</v>
      </c>
      <c r="V97">
        <v>0.4754231567021292</v>
      </c>
      <c r="W97">
        <v>0.4754231567021292</v>
      </c>
      <c r="X97">
        <v>0.48461516846848962</v>
      </c>
      <c r="Y97">
        <v>0.49246367677475861</v>
      </c>
      <c r="Z97">
        <v>0.49246367677475861</v>
      </c>
      <c r="AA97">
        <v>0.49246367677475861</v>
      </c>
      <c r="AB97">
        <v>0.49246367677475861</v>
      </c>
      <c r="AC97">
        <v>0.49246367677475861</v>
      </c>
      <c r="AD97">
        <v>0.49246367677475861</v>
      </c>
      <c r="AE97">
        <v>0.49246367677475861</v>
      </c>
      <c r="AF97">
        <v>0.49246367677475861</v>
      </c>
      <c r="AG97">
        <v>0.49246367677475861</v>
      </c>
      <c r="AH97">
        <v>0.49246367677475861</v>
      </c>
      <c r="AI97">
        <v>0.49246367677475861</v>
      </c>
      <c r="AJ97">
        <v>0.49246367677475861</v>
      </c>
      <c r="AK97">
        <v>0.49246367677475861</v>
      </c>
      <c r="AL97">
        <v>0.49246367677475861</v>
      </c>
      <c r="AM97">
        <v>0.49246367677475861</v>
      </c>
      <c r="AN97">
        <v>0.49246367677475861</v>
      </c>
      <c r="AO97">
        <v>0.49246367677475861</v>
      </c>
      <c r="AP97">
        <v>0.49246367677475861</v>
      </c>
      <c r="AQ97">
        <v>0.49246367677475861</v>
      </c>
      <c r="AR97">
        <v>0.49246367677475861</v>
      </c>
      <c r="AS97">
        <v>0.49246367677475861</v>
      </c>
      <c r="AT97">
        <v>0.49246367677475861</v>
      </c>
      <c r="AU97">
        <v>0.49246367677475861</v>
      </c>
      <c r="AV97">
        <v>0.49246367677475861</v>
      </c>
      <c r="AW97">
        <v>0.49246367677475861</v>
      </c>
      <c r="AX97">
        <v>0.49246367677475861</v>
      </c>
      <c r="AY97">
        <v>0.49246367677475861</v>
      </c>
      <c r="AZ97">
        <v>0.49246367677475861</v>
      </c>
      <c r="BA97">
        <v>0.49246367677475861</v>
      </c>
      <c r="BB97">
        <v>0.49246367677475861</v>
      </c>
      <c r="BC97">
        <v>0.49246367677475861</v>
      </c>
      <c r="BD97">
        <v>0.44236366259752596</v>
      </c>
      <c r="BE97">
        <v>0.42391066598801858</v>
      </c>
      <c r="BF97">
        <v>0.42391066598801858</v>
      </c>
      <c r="BG97">
        <v>0.39905082659864816</v>
      </c>
      <c r="BH97">
        <v>0.3644118820206585</v>
      </c>
      <c r="BI97">
        <v>0.3058348891506189</v>
      </c>
      <c r="BJ97">
        <v>0.16443291529682352</v>
      </c>
      <c r="BK97">
        <v>7.3948671926202483E-2</v>
      </c>
      <c r="BL97">
        <v>1.5548165261614878E-2</v>
      </c>
      <c r="BM97">
        <v>7.6818585551805567E-3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826</v>
      </c>
      <c r="B98">
        <v>1248.7556720219491</v>
      </c>
      <c r="C98">
        <v>6.7200742140627618E-3</v>
      </c>
      <c r="D98">
        <v>30</v>
      </c>
      <c r="E98">
        <v>443</v>
      </c>
      <c r="F98">
        <v>-383</v>
      </c>
      <c r="G98">
        <v>0</v>
      </c>
      <c r="H98">
        <v>0</v>
      </c>
      <c r="I98">
        <v>0</v>
      </c>
      <c r="J98">
        <v>0</v>
      </c>
      <c r="K98">
        <v>0</v>
      </c>
      <c r="L98">
        <v>7.8126375745136319E-3</v>
      </c>
      <c r="M98">
        <v>1.3065278328815015E-2</v>
      </c>
      <c r="N98">
        <v>2.1841692514739639E-2</v>
      </c>
      <c r="O98">
        <v>8.8224128147257858E-2</v>
      </c>
      <c r="P98">
        <v>0.15913624236835477</v>
      </c>
      <c r="Q98">
        <v>0.27625022636734287</v>
      </c>
      <c r="R98">
        <v>0.34569821635474751</v>
      </c>
      <c r="S98">
        <v>0.41605514335320659</v>
      </c>
      <c r="T98">
        <v>0.43216594779884832</v>
      </c>
      <c r="U98">
        <v>0.45697016009262181</v>
      </c>
      <c r="V98">
        <v>0.4754231567021292</v>
      </c>
      <c r="W98">
        <v>0.4754231567021292</v>
      </c>
      <c r="X98">
        <v>0.48461516846848962</v>
      </c>
      <c r="Y98">
        <v>0.4991837509888214</v>
      </c>
      <c r="Z98">
        <v>0.4991837509888214</v>
      </c>
      <c r="AA98">
        <v>0.4991837509888214</v>
      </c>
      <c r="AB98">
        <v>0.4991837509888214</v>
      </c>
      <c r="AC98">
        <v>0.4991837509888214</v>
      </c>
      <c r="AD98">
        <v>0.4991837509888214</v>
      </c>
      <c r="AE98">
        <v>0.4991837509888214</v>
      </c>
      <c r="AF98">
        <v>0.4991837509888214</v>
      </c>
      <c r="AG98">
        <v>0.4991837509888214</v>
      </c>
      <c r="AH98">
        <v>0.4991837509888214</v>
      </c>
      <c r="AI98">
        <v>0.4991837509888214</v>
      </c>
      <c r="AJ98">
        <v>0.4991837509888214</v>
      </c>
      <c r="AK98">
        <v>0.4991837509888214</v>
      </c>
      <c r="AL98">
        <v>0.4991837509888214</v>
      </c>
      <c r="AM98">
        <v>0.4991837509888214</v>
      </c>
      <c r="AN98">
        <v>0.4991837509888214</v>
      </c>
      <c r="AO98">
        <v>0.4991837509888214</v>
      </c>
      <c r="AP98">
        <v>0.4991837509888214</v>
      </c>
      <c r="AQ98">
        <v>0.4991837509888214</v>
      </c>
      <c r="AR98">
        <v>0.4991837509888214</v>
      </c>
      <c r="AS98">
        <v>0.4991837509888214</v>
      </c>
      <c r="AT98">
        <v>0.4991837509888214</v>
      </c>
      <c r="AU98">
        <v>0.4991837509888214</v>
      </c>
      <c r="AV98">
        <v>0.4991837509888214</v>
      </c>
      <c r="AW98">
        <v>0.4991837509888214</v>
      </c>
      <c r="AX98">
        <v>0.4991837509888214</v>
      </c>
      <c r="AY98">
        <v>0.4991837509888214</v>
      </c>
      <c r="AZ98">
        <v>0.4991837509888214</v>
      </c>
      <c r="BA98">
        <v>0.4991837509888214</v>
      </c>
      <c r="BB98">
        <v>0.4991837509888214</v>
      </c>
      <c r="BC98">
        <v>0.4991837509888214</v>
      </c>
      <c r="BD98">
        <v>0.44236366259752596</v>
      </c>
      <c r="BE98">
        <v>0.42391066598801858</v>
      </c>
      <c r="BF98">
        <v>0.42391066598801858</v>
      </c>
      <c r="BG98">
        <v>0.39905082659864816</v>
      </c>
      <c r="BH98">
        <v>0.3644118820206585</v>
      </c>
      <c r="BI98">
        <v>0.3058348891506189</v>
      </c>
      <c r="BJ98">
        <v>0.16443291529682352</v>
      </c>
      <c r="BK98">
        <v>7.3948671926202483E-2</v>
      </c>
      <c r="BL98">
        <v>1.5548165261614878E-2</v>
      </c>
      <c r="BM98">
        <v>7.6818585551805567E-3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740</v>
      </c>
      <c r="B99">
        <v>1452.4520080763514</v>
      </c>
      <c r="C99">
        <v>7.8162490111724648E-3</v>
      </c>
      <c r="D99">
        <v>40</v>
      </c>
      <c r="E99">
        <v>410</v>
      </c>
      <c r="F99">
        <v>-330</v>
      </c>
      <c r="G99">
        <v>0</v>
      </c>
      <c r="H99">
        <v>0</v>
      </c>
      <c r="I99">
        <v>0</v>
      </c>
      <c r="J99">
        <v>0</v>
      </c>
      <c r="K99">
        <v>0</v>
      </c>
      <c r="L99">
        <v>7.8126375745136319E-3</v>
      </c>
      <c r="M99">
        <v>1.3065278328815015E-2</v>
      </c>
      <c r="N99">
        <v>2.1841692514739639E-2</v>
      </c>
      <c r="O99">
        <v>8.8224128147257858E-2</v>
      </c>
      <c r="P99">
        <v>0.15913624236835477</v>
      </c>
      <c r="Q99">
        <v>0.27625022636734287</v>
      </c>
      <c r="R99">
        <v>0.34569821635474751</v>
      </c>
      <c r="S99">
        <v>0.41605514335320659</v>
      </c>
      <c r="T99">
        <v>0.43216594779884832</v>
      </c>
      <c r="U99">
        <v>0.45697016009262181</v>
      </c>
      <c r="V99">
        <v>0.4754231567021292</v>
      </c>
      <c r="W99">
        <v>0.4754231567021292</v>
      </c>
      <c r="X99">
        <v>0.48461516846848962</v>
      </c>
      <c r="Y99">
        <v>0.4991837509888214</v>
      </c>
      <c r="Z99">
        <v>0.4991837509888214</v>
      </c>
      <c r="AA99">
        <v>0.5069999999999939</v>
      </c>
      <c r="AB99">
        <v>0.5069999999999939</v>
      </c>
      <c r="AC99">
        <v>0.5069999999999939</v>
      </c>
      <c r="AD99">
        <v>0.5069999999999939</v>
      </c>
      <c r="AE99">
        <v>0.5069999999999939</v>
      </c>
      <c r="AF99">
        <v>0.5069999999999939</v>
      </c>
      <c r="AG99">
        <v>0.5069999999999939</v>
      </c>
      <c r="AH99">
        <v>0.5069999999999939</v>
      </c>
      <c r="AI99">
        <v>0.5069999999999939</v>
      </c>
      <c r="AJ99">
        <v>0.5069999999999939</v>
      </c>
      <c r="AK99">
        <v>0.5069999999999939</v>
      </c>
      <c r="AL99">
        <v>0.5069999999999939</v>
      </c>
      <c r="AM99">
        <v>0.5069999999999939</v>
      </c>
      <c r="AN99">
        <v>0.5069999999999939</v>
      </c>
      <c r="AO99">
        <v>0.5069999999999939</v>
      </c>
      <c r="AP99">
        <v>0.5069999999999939</v>
      </c>
      <c r="AQ99">
        <v>0.5069999999999939</v>
      </c>
      <c r="AR99">
        <v>0.5069999999999939</v>
      </c>
      <c r="AS99">
        <v>0.5069999999999939</v>
      </c>
      <c r="AT99">
        <v>0.5069999999999939</v>
      </c>
      <c r="AU99">
        <v>0.5069999999999939</v>
      </c>
      <c r="AV99">
        <v>0.5069999999999939</v>
      </c>
      <c r="AW99">
        <v>0.5069999999999939</v>
      </c>
      <c r="AX99">
        <v>0.5069999999999939</v>
      </c>
      <c r="AY99">
        <v>0.5069999999999939</v>
      </c>
      <c r="AZ99">
        <v>0.5069999999999939</v>
      </c>
      <c r="BA99">
        <v>0.5069999999999939</v>
      </c>
      <c r="BB99">
        <v>0.5069999999999939</v>
      </c>
      <c r="BC99">
        <v>0.4991837509888214</v>
      </c>
      <c r="BD99">
        <v>0.44236366259752596</v>
      </c>
      <c r="BE99">
        <v>0.42391066598801858</v>
      </c>
      <c r="BF99">
        <v>0.42391066598801858</v>
      </c>
      <c r="BG99">
        <v>0.39905082659864816</v>
      </c>
      <c r="BH99">
        <v>0.3644118820206585</v>
      </c>
      <c r="BI99">
        <v>0.3058348891506189</v>
      </c>
      <c r="BJ99">
        <v>0.16443291529682352</v>
      </c>
      <c r="BK99">
        <v>7.3948671926202483E-2</v>
      </c>
      <c r="BL99">
        <v>1.5548165261614878E-2</v>
      </c>
      <c r="BM99">
        <v>7.6818585551805567E-3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67"/>
  <sheetViews>
    <sheetView topLeftCell="G10" zoomScale="70" zoomScaleNormal="70" workbookViewId="0">
      <selection activeCell="S35" sqref="S35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777.94299999999998</v>
      </c>
      <c r="E3">
        <v>0</v>
      </c>
      <c r="F3">
        <v>110</v>
      </c>
      <c r="G3">
        <v>777.94299999999998</v>
      </c>
      <c r="I3">
        <v>0</v>
      </c>
      <c r="J3">
        <v>110</v>
      </c>
      <c r="K3">
        <v>777.53099999999995</v>
      </c>
      <c r="M3" s="1">
        <f>IF($D$4&lt;&gt;"",D3,C3)-IF($O$4&lt;&gt;"",O3,IF($H$4&lt;&gt;"",H3,G3))</f>
        <v>0</v>
      </c>
      <c r="N3" s="1">
        <f>IF($H$4&lt;&gt;"",H3,G3)-IF($L$4&lt;&gt;"",L3,K3)</f>
        <v>0.41200000000003456</v>
      </c>
      <c r="U3">
        <v>0</v>
      </c>
      <c r="V3">
        <v>110</v>
      </c>
      <c r="W3">
        <v>777.899</v>
      </c>
      <c r="Y3">
        <v>0</v>
      </c>
      <c r="Z3">
        <v>110</v>
      </c>
      <c r="AA3">
        <v>777.40499999999997</v>
      </c>
      <c r="AC3">
        <v>0</v>
      </c>
      <c r="AD3">
        <v>110</v>
      </c>
      <c r="AE3">
        <v>776.94899999999996</v>
      </c>
      <c r="AG3" s="1">
        <f>IF($X$4&lt;&gt;"",X3,W3)-IF($AI$4&lt;&gt;"",AI3,IF($AB$4&lt;&gt;"",AB3,AA3))</f>
        <v>0.49400000000002819</v>
      </c>
      <c r="AH3" s="1">
        <f>IF($AB$4&lt;&gt;"",AB3,AA3)-IF($AF$4&lt;&gt;"",AF3,AE3)</f>
        <v>0.45600000000001728</v>
      </c>
    </row>
    <row r="4" spans="1:34" x14ac:dyDescent="0.25">
      <c r="A4">
        <v>1</v>
      </c>
      <c r="B4">
        <v>135</v>
      </c>
      <c r="C4">
        <v>777.94299999999998</v>
      </c>
      <c r="E4">
        <v>1</v>
      </c>
      <c r="F4">
        <v>135</v>
      </c>
      <c r="G4">
        <v>777.94500000000005</v>
      </c>
      <c r="I4">
        <v>1</v>
      </c>
      <c r="J4">
        <v>135</v>
      </c>
      <c r="K4">
        <v>777.53599999999994</v>
      </c>
      <c r="M4" s="1">
        <f t="shared" ref="M4:M67" si="0">IF($D$4&lt;&gt;"",D4,C4)-IF($O$4&lt;&gt;"",O4,IF($H$4&lt;&gt;"",H4,G4))</f>
        <v>-2.0000000000663931E-3</v>
      </c>
      <c r="N4" s="1">
        <f t="shared" ref="N4:N67" si="1">IF($H$4&lt;&gt;"",H4,G4)-IF($L$4&lt;&gt;"",L4,K4)</f>
        <v>0.4090000000001055</v>
      </c>
      <c r="U4">
        <v>1</v>
      </c>
      <c r="V4">
        <v>135</v>
      </c>
      <c r="W4">
        <v>777.90599999999995</v>
      </c>
      <c r="Y4">
        <v>1</v>
      </c>
      <c r="Z4">
        <v>135</v>
      </c>
      <c r="AA4">
        <v>777.40800000000002</v>
      </c>
      <c r="AC4">
        <v>1</v>
      </c>
      <c r="AD4">
        <v>135</v>
      </c>
      <c r="AE4">
        <v>776.95299999999997</v>
      </c>
      <c r="AG4" s="1">
        <f t="shared" ref="AG4:AG67" si="2">IF($X$4&lt;&gt;"",X4,W4)-IF($AI$4&lt;&gt;"",AI4,IF($AB$4&lt;&gt;"",AB4,AA4))</f>
        <v>0.49799999999993361</v>
      </c>
      <c r="AH4" s="1">
        <f t="shared" ref="AH4:AH67" si="3">IF($AB$4&lt;&gt;"",AB4,AA4)-IF($AF$4&lt;&gt;"",AF4,AE4)</f>
        <v>0.45500000000004093</v>
      </c>
    </row>
    <row r="5" spans="1:34" x14ac:dyDescent="0.25">
      <c r="A5">
        <v>2</v>
      </c>
      <c r="B5">
        <v>160</v>
      </c>
      <c r="C5">
        <v>777.94299999999998</v>
      </c>
      <c r="E5">
        <v>2</v>
      </c>
      <c r="F5">
        <v>160</v>
      </c>
      <c r="G5">
        <v>777.94299999999998</v>
      </c>
      <c r="I5">
        <v>2</v>
      </c>
      <c r="J5">
        <v>160</v>
      </c>
      <c r="K5">
        <v>777.53800000000001</v>
      </c>
      <c r="M5" s="1">
        <f t="shared" si="0"/>
        <v>0</v>
      </c>
      <c r="N5" s="1">
        <f t="shared" si="1"/>
        <v>0.40499999999997272</v>
      </c>
      <c r="U5">
        <v>2</v>
      </c>
      <c r="V5">
        <v>160</v>
      </c>
      <c r="W5">
        <v>777.90700000000004</v>
      </c>
      <c r="Y5">
        <v>2</v>
      </c>
      <c r="Z5">
        <v>160</v>
      </c>
      <c r="AA5">
        <v>777.40899999999999</v>
      </c>
      <c r="AC5">
        <v>2</v>
      </c>
      <c r="AD5">
        <v>160</v>
      </c>
      <c r="AE5">
        <v>776.95399999999995</v>
      </c>
      <c r="AG5" s="1">
        <f t="shared" si="2"/>
        <v>0.49800000000004729</v>
      </c>
      <c r="AH5" s="1">
        <f t="shared" si="3"/>
        <v>0.45500000000004093</v>
      </c>
    </row>
    <row r="6" spans="1:34" x14ac:dyDescent="0.25">
      <c r="A6">
        <v>3</v>
      </c>
      <c r="B6">
        <v>185</v>
      </c>
      <c r="C6">
        <v>777.94299999999998</v>
      </c>
      <c r="E6">
        <v>3</v>
      </c>
      <c r="F6">
        <v>185</v>
      </c>
      <c r="G6">
        <v>777.93600000000004</v>
      </c>
      <c r="I6">
        <v>3</v>
      </c>
      <c r="J6">
        <v>185</v>
      </c>
      <c r="K6">
        <v>777.54</v>
      </c>
      <c r="M6" s="1">
        <f t="shared" si="0"/>
        <v>6.9999999999481588E-3</v>
      </c>
      <c r="N6" s="1">
        <f t="shared" si="1"/>
        <v>0.39600000000007185</v>
      </c>
      <c r="U6">
        <v>3</v>
      </c>
      <c r="V6">
        <v>185</v>
      </c>
      <c r="W6">
        <v>777.91099999999994</v>
      </c>
      <c r="Y6">
        <v>3</v>
      </c>
      <c r="Z6">
        <v>185</v>
      </c>
      <c r="AA6">
        <v>777.41099999999994</v>
      </c>
      <c r="AC6">
        <v>3</v>
      </c>
      <c r="AD6">
        <v>185</v>
      </c>
      <c r="AE6">
        <v>776.95500000000004</v>
      </c>
      <c r="AG6" s="1">
        <f t="shared" si="2"/>
        <v>0.5</v>
      </c>
      <c r="AH6" s="1">
        <f t="shared" si="3"/>
        <v>0.45599999999990359</v>
      </c>
    </row>
    <row r="7" spans="1:34" x14ac:dyDescent="0.25">
      <c r="A7">
        <v>4</v>
      </c>
      <c r="B7">
        <v>210</v>
      </c>
      <c r="C7">
        <v>777.94299999999998</v>
      </c>
      <c r="E7">
        <v>4</v>
      </c>
      <c r="F7">
        <v>210</v>
      </c>
      <c r="G7">
        <v>777.93499999999995</v>
      </c>
      <c r="I7">
        <v>4</v>
      </c>
      <c r="J7">
        <v>210</v>
      </c>
      <c r="K7">
        <v>777.54</v>
      </c>
      <c r="M7" s="1">
        <f t="shared" si="0"/>
        <v>8.0000000000381988E-3</v>
      </c>
      <c r="N7" s="1">
        <f t="shared" si="1"/>
        <v>0.39499999999998181</v>
      </c>
      <c r="U7">
        <v>4</v>
      </c>
      <c r="V7">
        <v>210</v>
      </c>
      <c r="W7">
        <v>777.91200000000003</v>
      </c>
      <c r="Y7">
        <v>4</v>
      </c>
      <c r="Z7">
        <v>210</v>
      </c>
      <c r="AA7">
        <v>777.41200000000003</v>
      </c>
      <c r="AC7">
        <v>4</v>
      </c>
      <c r="AD7">
        <v>210</v>
      </c>
      <c r="AE7">
        <v>776.95600000000002</v>
      </c>
      <c r="AG7" s="1">
        <f t="shared" si="2"/>
        <v>0.5</v>
      </c>
      <c r="AH7" s="1">
        <f t="shared" si="3"/>
        <v>0.45600000000001728</v>
      </c>
    </row>
    <row r="8" spans="1:34" x14ac:dyDescent="0.25">
      <c r="A8">
        <v>5</v>
      </c>
      <c r="B8">
        <v>235</v>
      </c>
      <c r="C8">
        <v>777.94299999999998</v>
      </c>
      <c r="E8">
        <v>5</v>
      </c>
      <c r="F8">
        <v>235</v>
      </c>
      <c r="G8">
        <v>777.93600000000004</v>
      </c>
      <c r="I8">
        <v>5</v>
      </c>
      <c r="J8">
        <v>235</v>
      </c>
      <c r="K8">
        <v>777.54</v>
      </c>
      <c r="M8" s="1">
        <f t="shared" si="0"/>
        <v>6.9999999999481588E-3</v>
      </c>
      <c r="N8" s="1">
        <f t="shared" si="1"/>
        <v>0.39600000000007185</v>
      </c>
      <c r="U8">
        <v>5</v>
      </c>
      <c r="V8">
        <v>235</v>
      </c>
      <c r="W8">
        <v>777.91300000000001</v>
      </c>
      <c r="Y8">
        <v>5</v>
      </c>
      <c r="Z8">
        <v>235</v>
      </c>
      <c r="AA8">
        <v>777.41099999999994</v>
      </c>
      <c r="AC8">
        <v>5</v>
      </c>
      <c r="AD8">
        <v>235</v>
      </c>
      <c r="AE8">
        <v>776.95600000000002</v>
      </c>
      <c r="AG8" s="1">
        <f t="shared" si="2"/>
        <v>0.50200000000006639</v>
      </c>
      <c r="AH8" s="1">
        <f t="shared" si="3"/>
        <v>0.45499999999992724</v>
      </c>
    </row>
    <row r="9" spans="1:34" x14ac:dyDescent="0.25">
      <c r="A9">
        <v>6</v>
      </c>
      <c r="B9">
        <v>260</v>
      </c>
      <c r="C9">
        <v>777.94299999999998</v>
      </c>
      <c r="E9">
        <v>6</v>
      </c>
      <c r="F9">
        <v>260</v>
      </c>
      <c r="G9">
        <v>777.92499999999995</v>
      </c>
      <c r="I9">
        <v>6</v>
      </c>
      <c r="J9">
        <v>260</v>
      </c>
      <c r="K9">
        <v>777.54100000000005</v>
      </c>
      <c r="M9" s="1">
        <f t="shared" si="0"/>
        <v>1.8000000000029104E-2</v>
      </c>
      <c r="N9" s="1">
        <f t="shared" si="1"/>
        <v>0.38399999999990087</v>
      </c>
      <c r="Q9" t="s">
        <v>4</v>
      </c>
      <c r="R9" t="s">
        <v>5</v>
      </c>
      <c r="U9">
        <v>6</v>
      </c>
      <c r="V9">
        <v>260</v>
      </c>
      <c r="W9">
        <v>777.91399999999999</v>
      </c>
      <c r="Y9">
        <v>6</v>
      </c>
      <c r="Z9">
        <v>260</v>
      </c>
      <c r="AA9">
        <v>777.41200000000003</v>
      </c>
      <c r="AC9">
        <v>6</v>
      </c>
      <c r="AD9">
        <v>260</v>
      </c>
      <c r="AE9">
        <v>776.95600000000002</v>
      </c>
      <c r="AG9" s="1">
        <f t="shared" si="2"/>
        <v>0.50199999999995271</v>
      </c>
      <c r="AH9" s="1">
        <f t="shared" si="3"/>
        <v>0.45600000000001728</v>
      </c>
    </row>
    <row r="10" spans="1:34" x14ac:dyDescent="0.25">
      <c r="A10">
        <v>7</v>
      </c>
      <c r="B10">
        <v>285</v>
      </c>
      <c r="C10">
        <v>777.94299999999998</v>
      </c>
      <c r="E10">
        <v>7</v>
      </c>
      <c r="F10">
        <v>285</v>
      </c>
      <c r="G10">
        <v>777.87699999999995</v>
      </c>
      <c r="I10">
        <v>7</v>
      </c>
      <c r="J10">
        <v>285</v>
      </c>
      <c r="K10">
        <v>777.54</v>
      </c>
      <c r="M10" s="1">
        <f t="shared" si="0"/>
        <v>6.6000000000030923E-2</v>
      </c>
      <c r="N10" s="1">
        <f t="shared" si="1"/>
        <v>0.33699999999998909</v>
      </c>
      <c r="P10" t="s">
        <v>3</v>
      </c>
      <c r="Q10">
        <f>MAX(M3:M67)</f>
        <v>0.19700000000000273</v>
      </c>
      <c r="R10">
        <f>MAX(AG3:AG67)</f>
        <v>0.51599999999996271</v>
      </c>
      <c r="S10">
        <f>R10-Q11</f>
        <v>0.31399999999996453</v>
      </c>
      <c r="U10">
        <v>7</v>
      </c>
      <c r="V10">
        <v>285</v>
      </c>
      <c r="W10">
        <v>777.91399999999999</v>
      </c>
      <c r="Y10">
        <v>7</v>
      </c>
      <c r="Z10">
        <v>285</v>
      </c>
      <c r="AA10">
        <v>777.41200000000003</v>
      </c>
      <c r="AC10">
        <v>7</v>
      </c>
      <c r="AD10">
        <v>285</v>
      </c>
      <c r="AE10">
        <v>776.95600000000002</v>
      </c>
      <c r="AG10" s="1">
        <f t="shared" si="2"/>
        <v>0.50199999999995271</v>
      </c>
      <c r="AH10" s="1">
        <f t="shared" si="3"/>
        <v>0.45600000000001728</v>
      </c>
    </row>
    <row r="11" spans="1:34" x14ac:dyDescent="0.25">
      <c r="A11">
        <v>8</v>
      </c>
      <c r="B11">
        <v>310</v>
      </c>
      <c r="C11">
        <v>777.94299999999998</v>
      </c>
      <c r="E11">
        <v>8</v>
      </c>
      <c r="F11">
        <v>310</v>
      </c>
      <c r="G11">
        <v>777.82899999999995</v>
      </c>
      <c r="I11">
        <v>8</v>
      </c>
      <c r="J11">
        <v>310</v>
      </c>
      <c r="K11">
        <v>777.54200000000003</v>
      </c>
      <c r="M11" s="1">
        <f t="shared" si="0"/>
        <v>0.11400000000003274</v>
      </c>
      <c r="N11" s="1">
        <f t="shared" si="1"/>
        <v>0.28699999999992087</v>
      </c>
      <c r="P11" t="s">
        <v>11</v>
      </c>
      <c r="Q11">
        <f>MIN(N3:N67)</f>
        <v>0.20199999999999818</v>
      </c>
      <c r="R11">
        <f>MIN(AH3:AH67)</f>
        <v>0.45499999999992724</v>
      </c>
      <c r="U11">
        <v>8</v>
      </c>
      <c r="V11">
        <v>310</v>
      </c>
      <c r="W11">
        <v>777.91399999999999</v>
      </c>
      <c r="Y11">
        <v>8</v>
      </c>
      <c r="Z11">
        <v>310</v>
      </c>
      <c r="AA11">
        <v>777.41300000000001</v>
      </c>
      <c r="AC11">
        <v>8</v>
      </c>
      <c r="AD11">
        <v>310</v>
      </c>
      <c r="AE11">
        <v>776.95600000000002</v>
      </c>
      <c r="AG11" s="1">
        <f t="shared" si="2"/>
        <v>0.50099999999997635</v>
      </c>
      <c r="AH11" s="1">
        <f t="shared" si="3"/>
        <v>0.45699999999999363</v>
      </c>
    </row>
    <row r="12" spans="1:34" x14ac:dyDescent="0.25">
      <c r="A12">
        <v>9</v>
      </c>
      <c r="B12">
        <v>335</v>
      </c>
      <c r="C12">
        <v>777.94299999999998</v>
      </c>
      <c r="E12">
        <v>9</v>
      </c>
      <c r="F12">
        <v>335</v>
      </c>
      <c r="G12">
        <v>777.77800000000002</v>
      </c>
      <c r="I12">
        <v>9</v>
      </c>
      <c r="J12">
        <v>335</v>
      </c>
      <c r="K12">
        <v>777.54100000000005</v>
      </c>
      <c r="M12" s="1">
        <f t="shared" si="0"/>
        <v>0.16499999999996362</v>
      </c>
      <c r="N12" s="1">
        <f t="shared" si="1"/>
        <v>0.23699999999996635</v>
      </c>
      <c r="U12">
        <v>9</v>
      </c>
      <c r="V12">
        <v>335</v>
      </c>
      <c r="W12">
        <v>777.91499999999996</v>
      </c>
      <c r="Y12">
        <v>9</v>
      </c>
      <c r="Z12">
        <v>335</v>
      </c>
      <c r="AA12">
        <v>777.41200000000003</v>
      </c>
      <c r="AC12">
        <v>9</v>
      </c>
      <c r="AD12">
        <v>335</v>
      </c>
      <c r="AE12">
        <v>776.95699999999999</v>
      </c>
      <c r="AG12" s="1">
        <f t="shared" si="2"/>
        <v>0.50299999999992906</v>
      </c>
      <c r="AH12" s="1">
        <f t="shared" si="3"/>
        <v>0.45500000000004093</v>
      </c>
    </row>
    <row r="13" spans="1:34" x14ac:dyDescent="0.25">
      <c r="A13">
        <v>10</v>
      </c>
      <c r="B13">
        <v>360</v>
      </c>
      <c r="C13">
        <v>777.94299999999998</v>
      </c>
      <c r="E13">
        <v>10</v>
      </c>
      <c r="F13">
        <v>360</v>
      </c>
      <c r="G13">
        <v>777.77200000000005</v>
      </c>
      <c r="I13">
        <v>10</v>
      </c>
      <c r="J13">
        <v>360</v>
      </c>
      <c r="K13">
        <v>777.54100000000005</v>
      </c>
      <c r="M13" s="1">
        <f t="shared" si="0"/>
        <v>0.17099999999993543</v>
      </c>
      <c r="N13" s="1">
        <f t="shared" si="1"/>
        <v>0.23099999999999454</v>
      </c>
      <c r="U13">
        <v>10</v>
      </c>
      <c r="V13">
        <v>360</v>
      </c>
      <c r="W13">
        <v>777.91600000000005</v>
      </c>
      <c r="Y13">
        <v>10</v>
      </c>
      <c r="Z13">
        <v>360</v>
      </c>
      <c r="AA13">
        <v>777.41600000000005</v>
      </c>
      <c r="AC13">
        <v>10</v>
      </c>
      <c r="AD13">
        <v>360</v>
      </c>
      <c r="AE13">
        <v>776.95799999999997</v>
      </c>
      <c r="AG13" s="1">
        <f t="shared" si="2"/>
        <v>0.5</v>
      </c>
      <c r="AH13" s="1">
        <f t="shared" si="3"/>
        <v>0.45800000000008367</v>
      </c>
    </row>
    <row r="14" spans="1:34" x14ac:dyDescent="0.25">
      <c r="A14">
        <v>11</v>
      </c>
      <c r="B14">
        <v>385</v>
      </c>
      <c r="C14">
        <v>777.94299999999998</v>
      </c>
      <c r="E14">
        <v>11</v>
      </c>
      <c r="F14">
        <v>385</v>
      </c>
      <c r="G14">
        <v>777.75699999999995</v>
      </c>
      <c r="I14">
        <v>11</v>
      </c>
      <c r="J14">
        <v>385</v>
      </c>
      <c r="K14">
        <v>777.54</v>
      </c>
      <c r="M14" s="1">
        <f t="shared" si="0"/>
        <v>0.18600000000003547</v>
      </c>
      <c r="N14" s="1">
        <f t="shared" si="1"/>
        <v>0.21699999999998454</v>
      </c>
      <c r="U14">
        <v>11</v>
      </c>
      <c r="V14">
        <v>385</v>
      </c>
      <c r="W14">
        <v>777.91499999999996</v>
      </c>
      <c r="Y14">
        <v>11</v>
      </c>
      <c r="Z14">
        <v>385</v>
      </c>
      <c r="AA14">
        <v>777.41399999999999</v>
      </c>
      <c r="AC14">
        <v>11</v>
      </c>
      <c r="AD14">
        <v>385</v>
      </c>
      <c r="AE14">
        <v>776.95799999999997</v>
      </c>
      <c r="AG14" s="1">
        <f t="shared" si="2"/>
        <v>0.50099999999997635</v>
      </c>
      <c r="AH14" s="1">
        <f t="shared" si="3"/>
        <v>0.45600000000001728</v>
      </c>
    </row>
    <row r="15" spans="1:34" x14ac:dyDescent="0.25">
      <c r="A15">
        <v>12</v>
      </c>
      <c r="B15">
        <v>410</v>
      </c>
      <c r="C15">
        <v>777.94299999999998</v>
      </c>
      <c r="E15">
        <v>12</v>
      </c>
      <c r="F15">
        <v>410</v>
      </c>
      <c r="G15">
        <v>777.76300000000003</v>
      </c>
      <c r="I15">
        <v>12</v>
      </c>
      <c r="J15">
        <v>410</v>
      </c>
      <c r="K15">
        <v>777.54</v>
      </c>
      <c r="M15" s="1">
        <f t="shared" si="0"/>
        <v>0.17999999999994998</v>
      </c>
      <c r="N15" s="1">
        <f t="shared" si="1"/>
        <v>0.22300000000007003</v>
      </c>
      <c r="U15">
        <v>12</v>
      </c>
      <c r="V15">
        <v>410</v>
      </c>
      <c r="W15">
        <v>777.91700000000003</v>
      </c>
      <c r="Y15">
        <v>12</v>
      </c>
      <c r="Z15">
        <v>410</v>
      </c>
      <c r="AA15">
        <v>777.41399999999999</v>
      </c>
      <c r="AC15">
        <v>12</v>
      </c>
      <c r="AD15">
        <v>410</v>
      </c>
      <c r="AE15">
        <v>776.95799999999997</v>
      </c>
      <c r="AG15" s="1">
        <f t="shared" si="2"/>
        <v>0.50300000000004275</v>
      </c>
      <c r="AH15" s="1">
        <f t="shared" si="3"/>
        <v>0.45600000000001728</v>
      </c>
    </row>
    <row r="16" spans="1:34" x14ac:dyDescent="0.25">
      <c r="A16">
        <v>13</v>
      </c>
      <c r="B16">
        <v>435</v>
      </c>
      <c r="C16">
        <v>777.94299999999998</v>
      </c>
      <c r="E16">
        <v>13</v>
      </c>
      <c r="F16">
        <v>435</v>
      </c>
      <c r="G16">
        <v>777.75800000000004</v>
      </c>
      <c r="I16">
        <v>13</v>
      </c>
      <c r="J16">
        <v>435</v>
      </c>
      <c r="K16">
        <v>777.53899999999999</v>
      </c>
      <c r="M16" s="1">
        <f t="shared" si="0"/>
        <v>0.18499999999994543</v>
      </c>
      <c r="N16" s="1">
        <f t="shared" si="1"/>
        <v>0.21900000000005093</v>
      </c>
      <c r="U16">
        <v>13</v>
      </c>
      <c r="V16">
        <v>435</v>
      </c>
      <c r="W16">
        <v>777.91700000000003</v>
      </c>
      <c r="Y16">
        <v>13</v>
      </c>
      <c r="Z16">
        <v>435</v>
      </c>
      <c r="AA16">
        <v>777.41499999999996</v>
      </c>
      <c r="AC16">
        <v>13</v>
      </c>
      <c r="AD16">
        <v>435</v>
      </c>
      <c r="AE16">
        <v>776.95799999999997</v>
      </c>
      <c r="AG16" s="1">
        <f t="shared" si="2"/>
        <v>0.50200000000006639</v>
      </c>
      <c r="AH16" s="1">
        <f t="shared" si="3"/>
        <v>0.45699999999999363</v>
      </c>
    </row>
    <row r="17" spans="1:34" x14ac:dyDescent="0.25">
      <c r="A17">
        <v>14</v>
      </c>
      <c r="B17">
        <v>460</v>
      </c>
      <c r="C17">
        <v>777.94299999999998</v>
      </c>
      <c r="E17">
        <v>14</v>
      </c>
      <c r="F17">
        <v>460</v>
      </c>
      <c r="G17">
        <v>777.75400000000002</v>
      </c>
      <c r="I17">
        <v>14</v>
      </c>
      <c r="J17">
        <v>460</v>
      </c>
      <c r="K17">
        <v>777.53899999999999</v>
      </c>
      <c r="M17" s="1">
        <f t="shared" si="0"/>
        <v>0.18899999999996453</v>
      </c>
      <c r="N17" s="1">
        <f t="shared" si="1"/>
        <v>0.21500000000003183</v>
      </c>
      <c r="U17">
        <v>14</v>
      </c>
      <c r="V17">
        <v>460</v>
      </c>
      <c r="W17">
        <v>777.91800000000001</v>
      </c>
      <c r="Y17">
        <v>14</v>
      </c>
      <c r="Z17">
        <v>460</v>
      </c>
      <c r="AA17">
        <v>777.41600000000005</v>
      </c>
      <c r="AC17">
        <v>14</v>
      </c>
      <c r="AD17">
        <v>460</v>
      </c>
      <c r="AE17">
        <v>776.95899999999995</v>
      </c>
      <c r="AG17" s="1">
        <f t="shared" si="2"/>
        <v>0.50199999999995271</v>
      </c>
      <c r="AH17" s="1">
        <f t="shared" si="3"/>
        <v>0.45700000000010732</v>
      </c>
    </row>
    <row r="18" spans="1:34" x14ac:dyDescent="0.25">
      <c r="A18">
        <v>15</v>
      </c>
      <c r="B18">
        <v>485</v>
      </c>
      <c r="C18">
        <v>777.94299999999998</v>
      </c>
      <c r="E18">
        <v>15</v>
      </c>
      <c r="F18">
        <v>485</v>
      </c>
      <c r="G18">
        <v>777.75900000000001</v>
      </c>
      <c r="I18">
        <v>15</v>
      </c>
      <c r="J18">
        <v>485</v>
      </c>
      <c r="K18">
        <v>777.54100000000005</v>
      </c>
      <c r="M18" s="1">
        <f t="shared" si="0"/>
        <v>0.18399999999996908</v>
      </c>
      <c r="N18" s="1">
        <f t="shared" si="1"/>
        <v>0.21799999999996089</v>
      </c>
      <c r="U18">
        <v>15</v>
      </c>
      <c r="V18">
        <v>485</v>
      </c>
      <c r="W18">
        <v>777.92</v>
      </c>
      <c r="Y18">
        <v>15</v>
      </c>
      <c r="Z18">
        <v>485</v>
      </c>
      <c r="AA18">
        <v>777.41700000000003</v>
      </c>
      <c r="AC18">
        <v>15</v>
      </c>
      <c r="AD18">
        <v>485</v>
      </c>
      <c r="AE18">
        <v>776.96100000000001</v>
      </c>
      <c r="AG18" s="1">
        <f t="shared" si="2"/>
        <v>0.50299999999992906</v>
      </c>
      <c r="AH18" s="1">
        <f t="shared" si="3"/>
        <v>0.45600000000001728</v>
      </c>
    </row>
    <row r="19" spans="1:34" x14ac:dyDescent="0.25">
      <c r="A19">
        <v>16</v>
      </c>
      <c r="B19">
        <v>510</v>
      </c>
      <c r="C19">
        <v>777.94299999999998</v>
      </c>
      <c r="E19">
        <v>16</v>
      </c>
      <c r="F19">
        <v>510</v>
      </c>
      <c r="G19">
        <v>777.75300000000004</v>
      </c>
      <c r="I19">
        <v>16</v>
      </c>
      <c r="J19">
        <v>510</v>
      </c>
      <c r="K19">
        <v>777.54100000000005</v>
      </c>
      <c r="M19" s="1">
        <f t="shared" si="0"/>
        <v>0.18999999999994088</v>
      </c>
      <c r="N19" s="1">
        <f t="shared" si="1"/>
        <v>0.21199999999998909</v>
      </c>
      <c r="U19">
        <v>16</v>
      </c>
      <c r="V19">
        <v>510</v>
      </c>
      <c r="W19">
        <v>777.92100000000005</v>
      </c>
      <c r="Y19">
        <v>16</v>
      </c>
      <c r="Z19">
        <v>510</v>
      </c>
      <c r="AA19">
        <v>777.41800000000001</v>
      </c>
      <c r="AC19">
        <v>16</v>
      </c>
      <c r="AD19">
        <v>510</v>
      </c>
      <c r="AE19">
        <v>776.96</v>
      </c>
      <c r="AG19" s="1">
        <f t="shared" si="2"/>
        <v>0.50300000000004275</v>
      </c>
      <c r="AH19" s="1">
        <f t="shared" si="3"/>
        <v>0.45799999999996999</v>
      </c>
    </row>
    <row r="20" spans="1:34" x14ac:dyDescent="0.25">
      <c r="A20">
        <v>17</v>
      </c>
      <c r="B20">
        <v>535</v>
      </c>
      <c r="C20">
        <v>777.94299999999998</v>
      </c>
      <c r="E20">
        <v>17</v>
      </c>
      <c r="F20">
        <v>535</v>
      </c>
      <c r="G20">
        <v>777.74800000000005</v>
      </c>
      <c r="I20">
        <v>17</v>
      </c>
      <c r="J20">
        <v>535</v>
      </c>
      <c r="K20">
        <v>777.54200000000003</v>
      </c>
      <c r="M20" s="1">
        <f t="shared" si="0"/>
        <v>0.19499999999993634</v>
      </c>
      <c r="N20" s="1">
        <f t="shared" si="1"/>
        <v>0.20600000000001728</v>
      </c>
      <c r="U20">
        <v>17</v>
      </c>
      <c r="V20">
        <v>535</v>
      </c>
      <c r="W20">
        <v>777.92100000000005</v>
      </c>
      <c r="Y20">
        <v>17</v>
      </c>
      <c r="Z20">
        <v>535</v>
      </c>
      <c r="AA20">
        <v>777.41800000000001</v>
      </c>
      <c r="AC20">
        <v>17</v>
      </c>
      <c r="AD20">
        <v>535</v>
      </c>
      <c r="AE20">
        <v>776.96199999999999</v>
      </c>
      <c r="AG20" s="1">
        <f t="shared" si="2"/>
        <v>0.50300000000004275</v>
      </c>
      <c r="AH20" s="1">
        <f t="shared" si="3"/>
        <v>0.45600000000001728</v>
      </c>
    </row>
    <row r="21" spans="1:34" x14ac:dyDescent="0.25">
      <c r="A21">
        <v>18</v>
      </c>
      <c r="B21">
        <v>560</v>
      </c>
      <c r="C21">
        <v>777.94299999999998</v>
      </c>
      <c r="E21">
        <v>18</v>
      </c>
      <c r="F21">
        <v>560</v>
      </c>
      <c r="G21">
        <v>777.74900000000002</v>
      </c>
      <c r="I21">
        <v>18</v>
      </c>
      <c r="J21">
        <v>560</v>
      </c>
      <c r="K21">
        <v>777.54200000000003</v>
      </c>
      <c r="M21" s="1">
        <f t="shared" si="0"/>
        <v>0.19399999999995998</v>
      </c>
      <c r="N21" s="1">
        <f t="shared" si="1"/>
        <v>0.20699999999999363</v>
      </c>
      <c r="U21">
        <v>18</v>
      </c>
      <c r="V21">
        <v>560</v>
      </c>
      <c r="W21">
        <v>777.92100000000005</v>
      </c>
      <c r="Y21">
        <v>18</v>
      </c>
      <c r="Z21">
        <v>560</v>
      </c>
      <c r="AA21">
        <v>777.41600000000005</v>
      </c>
      <c r="AC21">
        <v>18</v>
      </c>
      <c r="AD21">
        <v>560</v>
      </c>
      <c r="AE21">
        <v>776.96100000000001</v>
      </c>
      <c r="AG21" s="1">
        <f t="shared" si="2"/>
        <v>0.50499999999999545</v>
      </c>
      <c r="AH21" s="1">
        <f t="shared" si="3"/>
        <v>0.45500000000004093</v>
      </c>
    </row>
    <row r="22" spans="1:34" x14ac:dyDescent="0.25">
      <c r="A22">
        <v>19</v>
      </c>
      <c r="B22">
        <v>585</v>
      </c>
      <c r="C22">
        <v>777.94299999999998</v>
      </c>
      <c r="E22">
        <v>19</v>
      </c>
      <c r="F22">
        <v>585</v>
      </c>
      <c r="G22">
        <v>777.74800000000005</v>
      </c>
      <c r="I22">
        <v>19</v>
      </c>
      <c r="J22">
        <v>585</v>
      </c>
      <c r="K22">
        <v>777.54300000000001</v>
      </c>
      <c r="M22" s="1">
        <f t="shared" si="0"/>
        <v>0.19499999999993634</v>
      </c>
      <c r="N22" s="1">
        <f t="shared" si="1"/>
        <v>0.20500000000004093</v>
      </c>
      <c r="U22">
        <v>19</v>
      </c>
      <c r="V22">
        <v>585</v>
      </c>
      <c r="W22">
        <v>777.92200000000003</v>
      </c>
      <c r="Y22">
        <v>19</v>
      </c>
      <c r="Z22">
        <v>585</v>
      </c>
      <c r="AA22">
        <v>777.41700000000003</v>
      </c>
      <c r="AC22">
        <v>19</v>
      </c>
      <c r="AD22">
        <v>585</v>
      </c>
      <c r="AE22">
        <v>776.96199999999999</v>
      </c>
      <c r="AG22" s="1">
        <f t="shared" si="2"/>
        <v>0.50499999999999545</v>
      </c>
      <c r="AH22" s="1">
        <f t="shared" si="3"/>
        <v>0.45500000000004093</v>
      </c>
    </row>
    <row r="23" spans="1:34" x14ac:dyDescent="0.25">
      <c r="A23">
        <v>20</v>
      </c>
      <c r="B23">
        <v>610</v>
      </c>
      <c r="C23">
        <v>777.94299999999998</v>
      </c>
      <c r="E23">
        <v>20</v>
      </c>
      <c r="F23">
        <v>610</v>
      </c>
      <c r="G23">
        <v>777.74599999999998</v>
      </c>
      <c r="I23">
        <v>20</v>
      </c>
      <c r="J23">
        <v>610</v>
      </c>
      <c r="K23">
        <v>777.54300000000001</v>
      </c>
      <c r="M23" s="1">
        <f t="shared" si="0"/>
        <v>0.19700000000000273</v>
      </c>
      <c r="N23" s="1">
        <f t="shared" si="1"/>
        <v>0.20299999999997453</v>
      </c>
      <c r="U23">
        <v>20</v>
      </c>
      <c r="V23">
        <v>610</v>
      </c>
      <c r="W23">
        <v>777.92200000000003</v>
      </c>
      <c r="Y23">
        <v>20</v>
      </c>
      <c r="Z23">
        <v>610</v>
      </c>
      <c r="AA23">
        <v>777.41700000000003</v>
      </c>
      <c r="AC23">
        <v>20</v>
      </c>
      <c r="AD23">
        <v>610</v>
      </c>
      <c r="AE23">
        <v>776.96199999999999</v>
      </c>
      <c r="AG23" s="1">
        <f t="shared" si="2"/>
        <v>0.50499999999999545</v>
      </c>
      <c r="AH23" s="1">
        <f t="shared" si="3"/>
        <v>0.45500000000004093</v>
      </c>
    </row>
    <row r="24" spans="1:34" x14ac:dyDescent="0.25">
      <c r="A24">
        <v>21</v>
      </c>
      <c r="B24">
        <v>635</v>
      </c>
      <c r="C24">
        <v>777.94299999999998</v>
      </c>
      <c r="E24">
        <v>21</v>
      </c>
      <c r="F24">
        <v>635</v>
      </c>
      <c r="G24">
        <v>777.74599999999998</v>
      </c>
      <c r="I24">
        <v>21</v>
      </c>
      <c r="J24">
        <v>635</v>
      </c>
      <c r="K24">
        <v>777.54399999999998</v>
      </c>
      <c r="M24" s="1">
        <f t="shared" si="0"/>
        <v>0.19700000000000273</v>
      </c>
      <c r="N24" s="1">
        <f t="shared" si="1"/>
        <v>0.20199999999999818</v>
      </c>
      <c r="U24">
        <v>21</v>
      </c>
      <c r="V24">
        <v>635</v>
      </c>
      <c r="W24">
        <v>777.92200000000003</v>
      </c>
      <c r="Y24">
        <v>21</v>
      </c>
      <c r="Z24">
        <v>635</v>
      </c>
      <c r="AA24">
        <v>777.41899999999998</v>
      </c>
      <c r="AC24">
        <v>21</v>
      </c>
      <c r="AD24">
        <v>635</v>
      </c>
      <c r="AE24">
        <v>776.96199999999999</v>
      </c>
      <c r="AG24" s="1">
        <f t="shared" si="2"/>
        <v>0.50300000000004275</v>
      </c>
      <c r="AH24" s="1">
        <f t="shared" si="3"/>
        <v>0.45699999999999363</v>
      </c>
    </row>
    <row r="25" spans="1:34" x14ac:dyDescent="0.25">
      <c r="A25">
        <v>22</v>
      </c>
      <c r="B25">
        <v>660</v>
      </c>
      <c r="C25">
        <v>777.94299999999998</v>
      </c>
      <c r="E25">
        <v>22</v>
      </c>
      <c r="F25">
        <v>660</v>
      </c>
      <c r="G25">
        <v>777.755</v>
      </c>
      <c r="I25">
        <v>22</v>
      </c>
      <c r="J25">
        <v>660</v>
      </c>
      <c r="K25">
        <v>777.54499999999996</v>
      </c>
      <c r="M25" s="1">
        <f t="shared" si="0"/>
        <v>0.18799999999998818</v>
      </c>
      <c r="N25" s="1">
        <f t="shared" si="1"/>
        <v>0.21000000000003638</v>
      </c>
      <c r="U25">
        <v>22</v>
      </c>
      <c r="V25">
        <v>660</v>
      </c>
      <c r="W25">
        <v>777.92499999999995</v>
      </c>
      <c r="Y25">
        <v>22</v>
      </c>
      <c r="Z25">
        <v>660</v>
      </c>
      <c r="AA25">
        <v>777.42</v>
      </c>
      <c r="AC25">
        <v>22</v>
      </c>
      <c r="AD25">
        <v>660</v>
      </c>
      <c r="AE25">
        <v>776.96299999999997</v>
      </c>
      <c r="AG25" s="1">
        <f t="shared" si="2"/>
        <v>0.50499999999999545</v>
      </c>
      <c r="AH25" s="1">
        <f t="shared" si="3"/>
        <v>0.45699999999999363</v>
      </c>
    </row>
    <row r="26" spans="1:34" x14ac:dyDescent="0.25">
      <c r="A26">
        <v>23</v>
      </c>
      <c r="B26">
        <v>685</v>
      </c>
      <c r="C26">
        <v>777.94299999999998</v>
      </c>
      <c r="E26">
        <v>23</v>
      </c>
      <c r="F26">
        <v>685</v>
      </c>
      <c r="G26">
        <v>777.75800000000004</v>
      </c>
      <c r="I26">
        <v>23</v>
      </c>
      <c r="J26">
        <v>685</v>
      </c>
      <c r="K26">
        <v>777.54600000000005</v>
      </c>
      <c r="M26" s="1">
        <f t="shared" si="0"/>
        <v>0.18499999999994543</v>
      </c>
      <c r="N26" s="1">
        <f t="shared" si="1"/>
        <v>0.21199999999998909</v>
      </c>
      <c r="U26">
        <v>23</v>
      </c>
      <c r="V26">
        <v>685</v>
      </c>
      <c r="W26">
        <v>777.92499999999995</v>
      </c>
      <c r="Y26">
        <v>23</v>
      </c>
      <c r="Z26">
        <v>685</v>
      </c>
      <c r="AA26">
        <v>777.42</v>
      </c>
      <c r="AC26">
        <v>23</v>
      </c>
      <c r="AD26">
        <v>685</v>
      </c>
      <c r="AE26">
        <v>776.96400000000006</v>
      </c>
      <c r="AG26" s="1">
        <f t="shared" si="2"/>
        <v>0.50499999999999545</v>
      </c>
      <c r="AH26" s="1">
        <f t="shared" si="3"/>
        <v>0.45599999999990359</v>
      </c>
    </row>
    <row r="27" spans="1:34" x14ac:dyDescent="0.25">
      <c r="A27">
        <v>24</v>
      </c>
      <c r="B27">
        <v>710</v>
      </c>
      <c r="C27">
        <v>777.94299999999998</v>
      </c>
      <c r="E27">
        <v>24</v>
      </c>
      <c r="F27">
        <v>710</v>
      </c>
      <c r="G27">
        <v>777.75599999999997</v>
      </c>
      <c r="I27">
        <v>24</v>
      </c>
      <c r="J27">
        <v>710</v>
      </c>
      <c r="K27">
        <v>777.54700000000003</v>
      </c>
      <c r="M27" s="1">
        <f t="shared" si="0"/>
        <v>0.18700000000001182</v>
      </c>
      <c r="N27" s="1">
        <f t="shared" si="1"/>
        <v>0.20899999999994634</v>
      </c>
      <c r="U27">
        <v>24</v>
      </c>
      <c r="V27">
        <v>710</v>
      </c>
      <c r="W27">
        <v>777.92600000000004</v>
      </c>
      <c r="Y27">
        <v>24</v>
      </c>
      <c r="Z27">
        <v>710</v>
      </c>
      <c r="AA27">
        <v>777.41899999999998</v>
      </c>
      <c r="AC27">
        <v>24</v>
      </c>
      <c r="AD27">
        <v>710</v>
      </c>
      <c r="AE27">
        <v>776.96400000000006</v>
      </c>
      <c r="AG27" s="1">
        <f t="shared" si="2"/>
        <v>0.50700000000006185</v>
      </c>
      <c r="AH27" s="1">
        <f t="shared" si="3"/>
        <v>0.45499999999992724</v>
      </c>
    </row>
    <row r="28" spans="1:34" x14ac:dyDescent="0.25">
      <c r="A28">
        <v>25</v>
      </c>
      <c r="B28">
        <v>735</v>
      </c>
      <c r="C28">
        <v>777.94299999999998</v>
      </c>
      <c r="E28">
        <v>25</v>
      </c>
      <c r="F28">
        <v>735</v>
      </c>
      <c r="G28">
        <v>777.76800000000003</v>
      </c>
      <c r="I28">
        <v>25</v>
      </c>
      <c r="J28">
        <v>735</v>
      </c>
      <c r="K28">
        <v>777.548</v>
      </c>
      <c r="M28" s="1">
        <f t="shared" si="0"/>
        <v>0.17499999999995453</v>
      </c>
      <c r="N28" s="1">
        <f t="shared" si="1"/>
        <v>0.22000000000002728</v>
      </c>
      <c r="U28">
        <v>25</v>
      </c>
      <c r="V28">
        <v>735</v>
      </c>
      <c r="W28">
        <v>777.92700000000002</v>
      </c>
      <c r="Y28">
        <v>25</v>
      </c>
      <c r="Z28">
        <v>735</v>
      </c>
      <c r="AA28">
        <v>777.42200000000003</v>
      </c>
      <c r="AC28">
        <v>25</v>
      </c>
      <c r="AD28">
        <v>735</v>
      </c>
      <c r="AE28">
        <v>776.96400000000006</v>
      </c>
      <c r="AG28" s="1">
        <f t="shared" si="2"/>
        <v>0.50499999999999545</v>
      </c>
      <c r="AH28" s="1">
        <f t="shared" si="3"/>
        <v>0.45799999999996999</v>
      </c>
    </row>
    <row r="29" spans="1:34" x14ac:dyDescent="0.25">
      <c r="A29">
        <v>26</v>
      </c>
      <c r="B29">
        <v>760</v>
      </c>
      <c r="C29">
        <v>777.94299999999998</v>
      </c>
      <c r="E29">
        <v>26</v>
      </c>
      <c r="F29">
        <v>760</v>
      </c>
      <c r="G29">
        <v>777.76700000000005</v>
      </c>
      <c r="I29">
        <v>26</v>
      </c>
      <c r="J29">
        <v>760</v>
      </c>
      <c r="K29">
        <v>777.54600000000005</v>
      </c>
      <c r="M29" s="1">
        <f t="shared" si="0"/>
        <v>0.17599999999993088</v>
      </c>
      <c r="N29" s="1">
        <f t="shared" si="1"/>
        <v>0.22100000000000364</v>
      </c>
      <c r="U29">
        <v>26</v>
      </c>
      <c r="V29">
        <v>760</v>
      </c>
      <c r="W29">
        <v>777.92600000000004</v>
      </c>
      <c r="Y29">
        <v>26</v>
      </c>
      <c r="Z29">
        <v>760</v>
      </c>
      <c r="AA29">
        <v>777.42</v>
      </c>
      <c r="AC29">
        <v>26</v>
      </c>
      <c r="AD29">
        <v>760</v>
      </c>
      <c r="AE29">
        <v>776.96400000000006</v>
      </c>
      <c r="AG29" s="1">
        <f t="shared" si="2"/>
        <v>0.50600000000008549</v>
      </c>
      <c r="AH29" s="1">
        <f t="shared" si="3"/>
        <v>0.45599999999990359</v>
      </c>
    </row>
    <row r="30" spans="1:34" x14ac:dyDescent="0.25">
      <c r="A30">
        <v>27</v>
      </c>
      <c r="B30">
        <v>785</v>
      </c>
      <c r="C30">
        <v>777.94299999999998</v>
      </c>
      <c r="E30">
        <v>27</v>
      </c>
      <c r="F30">
        <v>785</v>
      </c>
      <c r="G30">
        <v>777.76499999999999</v>
      </c>
      <c r="I30">
        <v>27</v>
      </c>
      <c r="J30">
        <v>785</v>
      </c>
      <c r="K30">
        <v>777.54499999999996</v>
      </c>
      <c r="M30" s="1">
        <f t="shared" si="0"/>
        <v>0.17799999999999727</v>
      </c>
      <c r="N30" s="1">
        <f t="shared" si="1"/>
        <v>0.22000000000002728</v>
      </c>
      <c r="U30">
        <v>27</v>
      </c>
      <c r="V30">
        <v>785</v>
      </c>
      <c r="W30">
        <v>777.92600000000004</v>
      </c>
      <c r="Y30">
        <v>27</v>
      </c>
      <c r="Z30">
        <v>785</v>
      </c>
      <c r="AA30">
        <v>777.42</v>
      </c>
      <c r="AC30">
        <v>27</v>
      </c>
      <c r="AD30">
        <v>785</v>
      </c>
      <c r="AE30">
        <v>776.96299999999997</v>
      </c>
      <c r="AG30" s="1">
        <f t="shared" si="2"/>
        <v>0.50600000000008549</v>
      </c>
      <c r="AH30" s="1">
        <f t="shared" si="3"/>
        <v>0.45699999999999363</v>
      </c>
    </row>
    <row r="31" spans="1:34" x14ac:dyDescent="0.25">
      <c r="A31">
        <v>28</v>
      </c>
      <c r="B31">
        <v>810</v>
      </c>
      <c r="C31">
        <v>777.94299999999998</v>
      </c>
      <c r="E31">
        <v>28</v>
      </c>
      <c r="F31">
        <v>810</v>
      </c>
      <c r="G31">
        <v>777.77200000000005</v>
      </c>
      <c r="I31">
        <v>28</v>
      </c>
      <c r="J31">
        <v>810</v>
      </c>
      <c r="K31">
        <v>777.54700000000003</v>
      </c>
      <c r="M31" s="1">
        <f t="shared" si="0"/>
        <v>0.17099999999993543</v>
      </c>
      <c r="N31" s="1">
        <f t="shared" si="1"/>
        <v>0.22500000000002274</v>
      </c>
      <c r="U31">
        <v>28</v>
      </c>
      <c r="V31">
        <v>810</v>
      </c>
      <c r="W31">
        <v>777.92600000000004</v>
      </c>
      <c r="Y31">
        <v>28</v>
      </c>
      <c r="Z31">
        <v>810</v>
      </c>
      <c r="AA31">
        <v>777.42</v>
      </c>
      <c r="AC31">
        <v>28</v>
      </c>
      <c r="AD31">
        <v>810</v>
      </c>
      <c r="AE31">
        <v>776.96299999999997</v>
      </c>
      <c r="AG31" s="1">
        <f t="shared" si="2"/>
        <v>0.50600000000008549</v>
      </c>
      <c r="AH31" s="1">
        <f t="shared" si="3"/>
        <v>0.45699999999999363</v>
      </c>
    </row>
    <row r="32" spans="1:34" x14ac:dyDescent="0.25">
      <c r="A32">
        <v>29</v>
      </c>
      <c r="B32">
        <v>835</v>
      </c>
      <c r="C32">
        <v>777.94299999999998</v>
      </c>
      <c r="E32">
        <v>29</v>
      </c>
      <c r="F32">
        <v>835</v>
      </c>
      <c r="G32">
        <v>777.774</v>
      </c>
      <c r="I32">
        <v>29</v>
      </c>
      <c r="J32">
        <v>835</v>
      </c>
      <c r="K32">
        <v>777.54600000000005</v>
      </c>
      <c r="M32" s="1">
        <f t="shared" si="0"/>
        <v>0.16899999999998272</v>
      </c>
      <c r="N32" s="1">
        <f t="shared" si="1"/>
        <v>0.2279999999999518</v>
      </c>
      <c r="U32">
        <v>29</v>
      </c>
      <c r="V32">
        <v>835</v>
      </c>
      <c r="W32">
        <v>777.92700000000002</v>
      </c>
      <c r="Y32">
        <v>29</v>
      </c>
      <c r="Z32">
        <v>835</v>
      </c>
      <c r="AA32">
        <v>777.42100000000005</v>
      </c>
      <c r="AC32">
        <v>29</v>
      </c>
      <c r="AD32">
        <v>835</v>
      </c>
      <c r="AE32">
        <v>776.96500000000003</v>
      </c>
      <c r="AG32" s="1">
        <f t="shared" si="2"/>
        <v>0.50599999999997181</v>
      </c>
      <c r="AH32" s="1">
        <f t="shared" si="3"/>
        <v>0.45600000000001728</v>
      </c>
    </row>
    <row r="33" spans="1:34" x14ac:dyDescent="0.25">
      <c r="A33">
        <v>30</v>
      </c>
      <c r="B33">
        <v>860</v>
      </c>
      <c r="C33">
        <v>777.94299999999998</v>
      </c>
      <c r="E33">
        <v>30</v>
      </c>
      <c r="F33">
        <v>860</v>
      </c>
      <c r="G33">
        <v>777.78200000000004</v>
      </c>
      <c r="I33">
        <v>30</v>
      </c>
      <c r="J33">
        <v>860</v>
      </c>
      <c r="K33">
        <v>777.54600000000005</v>
      </c>
      <c r="M33" s="1">
        <f t="shared" si="0"/>
        <v>0.16099999999994452</v>
      </c>
      <c r="N33" s="1">
        <f t="shared" si="1"/>
        <v>0.23599999999999</v>
      </c>
      <c r="U33">
        <v>30</v>
      </c>
      <c r="V33">
        <v>860</v>
      </c>
      <c r="W33">
        <v>777.92700000000002</v>
      </c>
      <c r="Y33">
        <v>30</v>
      </c>
      <c r="Z33">
        <v>860</v>
      </c>
      <c r="AA33">
        <v>777.42100000000005</v>
      </c>
      <c r="AC33">
        <v>30</v>
      </c>
      <c r="AD33">
        <v>860</v>
      </c>
      <c r="AE33">
        <v>776.96400000000006</v>
      </c>
      <c r="AG33" s="1">
        <f t="shared" si="2"/>
        <v>0.50599999999997181</v>
      </c>
      <c r="AH33" s="1">
        <f t="shared" si="3"/>
        <v>0.45699999999999363</v>
      </c>
    </row>
    <row r="34" spans="1:34" x14ac:dyDescent="0.25">
      <c r="A34">
        <v>31</v>
      </c>
      <c r="B34">
        <v>885</v>
      </c>
      <c r="C34">
        <v>777.94299999999998</v>
      </c>
      <c r="E34">
        <v>31</v>
      </c>
      <c r="F34">
        <v>885</v>
      </c>
      <c r="G34">
        <v>777.779</v>
      </c>
      <c r="I34">
        <v>31</v>
      </c>
      <c r="J34">
        <v>885</v>
      </c>
      <c r="K34">
        <v>777.54499999999996</v>
      </c>
      <c r="M34" s="1">
        <f t="shared" si="0"/>
        <v>0.16399999999998727</v>
      </c>
      <c r="N34" s="1">
        <f t="shared" si="1"/>
        <v>0.23400000000003729</v>
      </c>
      <c r="U34">
        <v>31</v>
      </c>
      <c r="V34">
        <v>885</v>
      </c>
      <c r="W34">
        <v>777.92600000000004</v>
      </c>
      <c r="Y34">
        <v>31</v>
      </c>
      <c r="Z34">
        <v>885</v>
      </c>
      <c r="AA34">
        <v>777.42100000000005</v>
      </c>
      <c r="AC34">
        <v>31</v>
      </c>
      <c r="AD34">
        <v>885</v>
      </c>
      <c r="AE34">
        <v>776.96299999999997</v>
      </c>
      <c r="AG34" s="1">
        <f t="shared" si="2"/>
        <v>0.50499999999999545</v>
      </c>
      <c r="AH34" s="1">
        <f t="shared" si="3"/>
        <v>0.45800000000008367</v>
      </c>
    </row>
    <row r="35" spans="1:34" x14ac:dyDescent="0.25">
      <c r="A35">
        <v>32</v>
      </c>
      <c r="B35">
        <v>910</v>
      </c>
      <c r="C35">
        <v>777.94299999999998</v>
      </c>
      <c r="E35">
        <v>32</v>
      </c>
      <c r="F35">
        <v>910</v>
      </c>
      <c r="G35">
        <v>777.77800000000002</v>
      </c>
      <c r="I35">
        <v>32</v>
      </c>
      <c r="J35">
        <v>910</v>
      </c>
      <c r="K35">
        <v>777.54499999999996</v>
      </c>
      <c r="M35" s="1">
        <f t="shared" si="0"/>
        <v>0.16499999999996362</v>
      </c>
      <c r="N35" s="1">
        <f t="shared" si="1"/>
        <v>0.23300000000006094</v>
      </c>
      <c r="U35">
        <v>32</v>
      </c>
      <c r="V35">
        <v>910</v>
      </c>
      <c r="W35">
        <v>777.928</v>
      </c>
      <c r="Y35">
        <v>32</v>
      </c>
      <c r="Z35">
        <v>910</v>
      </c>
      <c r="AA35">
        <v>777.42100000000005</v>
      </c>
      <c r="AC35">
        <v>32</v>
      </c>
      <c r="AD35">
        <v>910</v>
      </c>
      <c r="AE35">
        <v>776.96400000000006</v>
      </c>
      <c r="AG35" s="1">
        <f t="shared" si="2"/>
        <v>0.50699999999994816</v>
      </c>
      <c r="AH35" s="1">
        <f t="shared" si="3"/>
        <v>0.45699999999999363</v>
      </c>
    </row>
    <row r="36" spans="1:34" x14ac:dyDescent="0.25">
      <c r="A36">
        <v>33</v>
      </c>
      <c r="B36">
        <v>935</v>
      </c>
      <c r="C36">
        <v>777.94299999999998</v>
      </c>
      <c r="E36">
        <v>33</v>
      </c>
      <c r="F36">
        <v>935</v>
      </c>
      <c r="G36">
        <v>777.78200000000004</v>
      </c>
      <c r="I36">
        <v>33</v>
      </c>
      <c r="J36">
        <v>935</v>
      </c>
      <c r="K36">
        <v>777.54499999999996</v>
      </c>
      <c r="M36" s="1">
        <f t="shared" si="0"/>
        <v>0.16099999999994452</v>
      </c>
      <c r="N36" s="1">
        <f t="shared" si="1"/>
        <v>0.23700000000008004</v>
      </c>
      <c r="U36">
        <v>33</v>
      </c>
      <c r="V36">
        <v>935</v>
      </c>
      <c r="W36">
        <v>777.928</v>
      </c>
      <c r="Y36">
        <v>33</v>
      </c>
      <c r="Z36">
        <v>935</v>
      </c>
      <c r="AA36">
        <v>777.42</v>
      </c>
      <c r="AC36">
        <v>33</v>
      </c>
      <c r="AD36">
        <v>935</v>
      </c>
      <c r="AE36">
        <v>776.96299999999997</v>
      </c>
      <c r="AG36" s="1">
        <f t="shared" si="2"/>
        <v>0.5080000000000382</v>
      </c>
      <c r="AH36" s="1">
        <f t="shared" si="3"/>
        <v>0.45699999999999363</v>
      </c>
    </row>
    <row r="37" spans="1:34" x14ac:dyDescent="0.25">
      <c r="A37">
        <v>34</v>
      </c>
      <c r="B37">
        <v>960</v>
      </c>
      <c r="C37">
        <v>777.94299999999998</v>
      </c>
      <c r="E37">
        <v>34</v>
      </c>
      <c r="F37">
        <v>960</v>
      </c>
      <c r="G37">
        <v>777.77499999999998</v>
      </c>
      <c r="I37">
        <v>34</v>
      </c>
      <c r="J37">
        <v>960</v>
      </c>
      <c r="K37">
        <v>777.54499999999996</v>
      </c>
      <c r="M37" s="1">
        <f t="shared" si="0"/>
        <v>0.16800000000000637</v>
      </c>
      <c r="N37" s="1">
        <f t="shared" si="1"/>
        <v>0.23000000000001819</v>
      </c>
      <c r="U37">
        <v>34</v>
      </c>
      <c r="V37">
        <v>960</v>
      </c>
      <c r="W37">
        <v>777.928</v>
      </c>
      <c r="Y37">
        <v>34</v>
      </c>
      <c r="Z37">
        <v>960</v>
      </c>
      <c r="AA37">
        <v>777.41899999999998</v>
      </c>
      <c r="AC37">
        <v>34</v>
      </c>
      <c r="AD37">
        <v>960</v>
      </c>
      <c r="AE37">
        <v>776.96400000000006</v>
      </c>
      <c r="AG37" s="1">
        <f t="shared" si="2"/>
        <v>0.50900000000001455</v>
      </c>
      <c r="AH37" s="1">
        <f t="shared" si="3"/>
        <v>0.45499999999992724</v>
      </c>
    </row>
    <row r="38" spans="1:34" x14ac:dyDescent="0.25">
      <c r="A38">
        <v>35</v>
      </c>
      <c r="B38">
        <v>985</v>
      </c>
      <c r="C38">
        <v>777.94299999999998</v>
      </c>
      <c r="E38">
        <v>35</v>
      </c>
      <c r="F38">
        <v>985</v>
      </c>
      <c r="G38">
        <v>777.77700000000004</v>
      </c>
      <c r="I38">
        <v>35</v>
      </c>
      <c r="J38">
        <v>985</v>
      </c>
      <c r="K38">
        <v>777.54499999999996</v>
      </c>
      <c r="M38" s="1">
        <f t="shared" si="0"/>
        <v>0.16599999999993997</v>
      </c>
      <c r="N38" s="1">
        <f t="shared" si="1"/>
        <v>0.23200000000008458</v>
      </c>
      <c r="U38">
        <v>35</v>
      </c>
      <c r="V38">
        <v>985</v>
      </c>
      <c r="W38">
        <v>777.92899999999997</v>
      </c>
      <c r="Y38">
        <v>35</v>
      </c>
      <c r="Z38">
        <v>985</v>
      </c>
      <c r="AA38">
        <v>777.42100000000005</v>
      </c>
      <c r="AC38">
        <v>35</v>
      </c>
      <c r="AD38">
        <v>985</v>
      </c>
      <c r="AE38">
        <v>776.96400000000006</v>
      </c>
      <c r="AG38" s="1">
        <f t="shared" si="2"/>
        <v>0.50799999999992451</v>
      </c>
      <c r="AH38" s="1">
        <f t="shared" si="3"/>
        <v>0.45699999999999363</v>
      </c>
    </row>
    <row r="39" spans="1:34" x14ac:dyDescent="0.25">
      <c r="A39">
        <v>36</v>
      </c>
      <c r="B39">
        <v>1010</v>
      </c>
      <c r="C39">
        <v>777.94299999999998</v>
      </c>
      <c r="E39">
        <v>36</v>
      </c>
      <c r="F39">
        <v>1010</v>
      </c>
      <c r="G39">
        <v>777.77599999999995</v>
      </c>
      <c r="I39">
        <v>36</v>
      </c>
      <c r="J39">
        <v>1010</v>
      </c>
      <c r="K39">
        <v>777.54499999999996</v>
      </c>
      <c r="M39" s="1">
        <f t="shared" si="0"/>
        <v>0.16700000000003001</v>
      </c>
      <c r="N39" s="1">
        <f t="shared" si="1"/>
        <v>0.23099999999999454</v>
      </c>
      <c r="U39">
        <v>36</v>
      </c>
      <c r="V39">
        <v>1010</v>
      </c>
      <c r="W39">
        <v>777.92899999999997</v>
      </c>
      <c r="Y39">
        <v>36</v>
      </c>
      <c r="Z39">
        <v>1010</v>
      </c>
      <c r="AA39">
        <v>777.42200000000003</v>
      </c>
      <c r="AC39">
        <v>36</v>
      </c>
      <c r="AD39">
        <v>1010</v>
      </c>
      <c r="AE39">
        <v>776.96500000000003</v>
      </c>
      <c r="AG39" s="1">
        <f t="shared" si="2"/>
        <v>0.50699999999994816</v>
      </c>
      <c r="AH39" s="1">
        <f t="shared" si="3"/>
        <v>0.45699999999999363</v>
      </c>
    </row>
    <row r="40" spans="1:34" x14ac:dyDescent="0.25">
      <c r="A40">
        <v>37</v>
      </c>
      <c r="B40">
        <v>1035</v>
      </c>
      <c r="C40">
        <v>777.94299999999998</v>
      </c>
      <c r="E40">
        <v>37</v>
      </c>
      <c r="F40">
        <v>1035</v>
      </c>
      <c r="G40">
        <v>777.77300000000002</v>
      </c>
      <c r="I40">
        <v>37</v>
      </c>
      <c r="J40">
        <v>1035</v>
      </c>
      <c r="K40">
        <v>777.54499999999996</v>
      </c>
      <c r="M40" s="1">
        <f t="shared" si="0"/>
        <v>0.16999999999995907</v>
      </c>
      <c r="N40" s="1">
        <f t="shared" si="1"/>
        <v>0.22800000000006548</v>
      </c>
      <c r="U40">
        <v>37</v>
      </c>
      <c r="V40">
        <v>1035</v>
      </c>
      <c r="W40">
        <v>777.92899999999997</v>
      </c>
      <c r="Y40">
        <v>37</v>
      </c>
      <c r="Z40">
        <v>1035</v>
      </c>
      <c r="AA40">
        <v>777.42100000000005</v>
      </c>
      <c r="AC40">
        <v>37</v>
      </c>
      <c r="AD40">
        <v>1035</v>
      </c>
      <c r="AE40">
        <v>776.96400000000006</v>
      </c>
      <c r="AG40" s="1">
        <f t="shared" si="2"/>
        <v>0.50799999999992451</v>
      </c>
      <c r="AH40" s="1">
        <f t="shared" si="3"/>
        <v>0.45699999999999363</v>
      </c>
    </row>
    <row r="41" spans="1:34" x14ac:dyDescent="0.25">
      <c r="A41">
        <v>38</v>
      </c>
      <c r="B41">
        <v>1060</v>
      </c>
      <c r="C41">
        <v>777.94299999999998</v>
      </c>
      <c r="E41">
        <v>38</v>
      </c>
      <c r="F41">
        <v>1060</v>
      </c>
      <c r="G41">
        <v>777.77800000000002</v>
      </c>
      <c r="I41">
        <v>38</v>
      </c>
      <c r="J41">
        <v>1060</v>
      </c>
      <c r="K41">
        <v>777.54200000000003</v>
      </c>
      <c r="M41" s="1">
        <f t="shared" si="0"/>
        <v>0.16499999999996362</v>
      </c>
      <c r="N41" s="1">
        <f t="shared" si="1"/>
        <v>0.23599999999999</v>
      </c>
      <c r="U41">
        <v>38</v>
      </c>
      <c r="V41">
        <v>1060</v>
      </c>
      <c r="W41">
        <v>777.928</v>
      </c>
      <c r="Y41">
        <v>38</v>
      </c>
      <c r="Z41">
        <v>1060</v>
      </c>
      <c r="AA41">
        <v>777.42200000000003</v>
      </c>
      <c r="AC41">
        <v>38</v>
      </c>
      <c r="AD41">
        <v>1060</v>
      </c>
      <c r="AE41">
        <v>776.96299999999997</v>
      </c>
      <c r="AG41" s="1">
        <f t="shared" si="2"/>
        <v>0.50599999999997181</v>
      </c>
      <c r="AH41" s="1">
        <f t="shared" si="3"/>
        <v>0.45900000000006003</v>
      </c>
    </row>
    <row r="42" spans="1:34" x14ac:dyDescent="0.25">
      <c r="A42">
        <v>39</v>
      </c>
      <c r="B42">
        <v>1085</v>
      </c>
      <c r="C42">
        <v>777.94299999999998</v>
      </c>
      <c r="E42">
        <v>39</v>
      </c>
      <c r="F42">
        <v>1085</v>
      </c>
      <c r="G42">
        <v>777.78</v>
      </c>
      <c r="I42">
        <v>39</v>
      </c>
      <c r="J42">
        <v>1085</v>
      </c>
      <c r="K42">
        <v>777.54399999999998</v>
      </c>
      <c r="M42" s="1">
        <f t="shared" si="0"/>
        <v>0.16300000000001091</v>
      </c>
      <c r="N42" s="1">
        <f t="shared" si="1"/>
        <v>0.23599999999999</v>
      </c>
      <c r="U42">
        <v>39</v>
      </c>
      <c r="V42">
        <v>1085</v>
      </c>
      <c r="W42">
        <v>777.92899999999997</v>
      </c>
      <c r="Y42">
        <v>39</v>
      </c>
      <c r="Z42">
        <v>1085</v>
      </c>
      <c r="AA42">
        <v>777.423</v>
      </c>
      <c r="AC42">
        <v>39</v>
      </c>
      <c r="AD42">
        <v>1085</v>
      </c>
      <c r="AE42">
        <v>776.96400000000006</v>
      </c>
      <c r="AG42" s="1">
        <f t="shared" si="2"/>
        <v>0.50599999999997181</v>
      </c>
      <c r="AH42" s="1">
        <f t="shared" si="3"/>
        <v>0.45899999999994634</v>
      </c>
    </row>
    <row r="43" spans="1:34" x14ac:dyDescent="0.25">
      <c r="A43">
        <v>40</v>
      </c>
      <c r="B43">
        <v>1110</v>
      </c>
      <c r="C43">
        <v>777.94299999999998</v>
      </c>
      <c r="E43">
        <v>40</v>
      </c>
      <c r="F43">
        <v>1110</v>
      </c>
      <c r="G43">
        <v>777.774</v>
      </c>
      <c r="I43">
        <v>40</v>
      </c>
      <c r="J43">
        <v>1110</v>
      </c>
      <c r="K43">
        <v>777.54300000000001</v>
      </c>
      <c r="M43" s="1">
        <f t="shared" si="0"/>
        <v>0.16899999999998272</v>
      </c>
      <c r="N43" s="1">
        <f t="shared" si="1"/>
        <v>0.23099999999999454</v>
      </c>
      <c r="U43">
        <v>40</v>
      </c>
      <c r="V43">
        <v>1110</v>
      </c>
      <c r="W43">
        <v>777.92899999999997</v>
      </c>
      <c r="Y43">
        <v>40</v>
      </c>
      <c r="Z43">
        <v>1110</v>
      </c>
      <c r="AA43">
        <v>777.423</v>
      </c>
      <c r="AC43">
        <v>40</v>
      </c>
      <c r="AD43">
        <v>1110</v>
      </c>
      <c r="AE43">
        <v>776.96199999999999</v>
      </c>
      <c r="AG43" s="1">
        <f t="shared" si="2"/>
        <v>0.50599999999997181</v>
      </c>
      <c r="AH43" s="1">
        <f t="shared" si="3"/>
        <v>0.46100000000001273</v>
      </c>
    </row>
    <row r="44" spans="1:34" x14ac:dyDescent="0.25">
      <c r="A44">
        <v>41</v>
      </c>
      <c r="B44">
        <v>1135</v>
      </c>
      <c r="C44">
        <v>777.94299999999998</v>
      </c>
      <c r="E44">
        <v>41</v>
      </c>
      <c r="F44">
        <v>1135</v>
      </c>
      <c r="G44">
        <v>777.77800000000002</v>
      </c>
      <c r="I44">
        <v>41</v>
      </c>
      <c r="J44">
        <v>1135</v>
      </c>
      <c r="K44">
        <v>777.54399999999998</v>
      </c>
      <c r="M44" s="1">
        <f t="shared" si="0"/>
        <v>0.16499999999996362</v>
      </c>
      <c r="N44" s="1">
        <f t="shared" si="1"/>
        <v>0.23400000000003729</v>
      </c>
      <c r="U44">
        <v>41</v>
      </c>
      <c r="V44">
        <v>1135</v>
      </c>
      <c r="W44">
        <v>777.93</v>
      </c>
      <c r="Y44">
        <v>41</v>
      </c>
      <c r="Z44">
        <v>1135</v>
      </c>
      <c r="AA44">
        <v>777.423</v>
      </c>
      <c r="AC44">
        <v>41</v>
      </c>
      <c r="AD44">
        <v>1135</v>
      </c>
      <c r="AE44">
        <v>776.96199999999999</v>
      </c>
      <c r="AG44" s="1">
        <f t="shared" si="2"/>
        <v>0.50699999999994816</v>
      </c>
      <c r="AH44" s="1">
        <f t="shared" si="3"/>
        <v>0.46100000000001273</v>
      </c>
    </row>
    <row r="45" spans="1:34" x14ac:dyDescent="0.25">
      <c r="A45">
        <v>42</v>
      </c>
      <c r="B45">
        <v>1160</v>
      </c>
      <c r="C45">
        <v>777.94299999999998</v>
      </c>
      <c r="E45">
        <v>42</v>
      </c>
      <c r="F45">
        <v>1160</v>
      </c>
      <c r="G45">
        <v>777.77499999999998</v>
      </c>
      <c r="I45">
        <v>42</v>
      </c>
      <c r="J45">
        <v>1160</v>
      </c>
      <c r="K45">
        <v>777.54200000000003</v>
      </c>
      <c r="M45" s="1">
        <f t="shared" si="0"/>
        <v>0.16800000000000637</v>
      </c>
      <c r="N45" s="1">
        <f t="shared" si="1"/>
        <v>0.23299999999994725</v>
      </c>
      <c r="U45">
        <v>42</v>
      </c>
      <c r="V45">
        <v>1160</v>
      </c>
      <c r="W45">
        <v>777.92899999999997</v>
      </c>
      <c r="Y45">
        <v>42</v>
      </c>
      <c r="Z45">
        <v>1160</v>
      </c>
      <c r="AA45">
        <v>777.42200000000003</v>
      </c>
      <c r="AC45">
        <v>42</v>
      </c>
      <c r="AD45">
        <v>1160</v>
      </c>
      <c r="AE45">
        <v>776.96199999999999</v>
      </c>
      <c r="AG45" s="1">
        <f t="shared" si="2"/>
        <v>0.50699999999994816</v>
      </c>
      <c r="AH45" s="1">
        <f t="shared" si="3"/>
        <v>0.46000000000003638</v>
      </c>
    </row>
    <row r="46" spans="1:34" x14ac:dyDescent="0.25">
      <c r="A46">
        <v>43</v>
      </c>
      <c r="B46">
        <v>1185</v>
      </c>
      <c r="C46">
        <v>777.94299999999998</v>
      </c>
      <c r="E46">
        <v>43</v>
      </c>
      <c r="F46">
        <v>1185</v>
      </c>
      <c r="G46">
        <v>777.77300000000002</v>
      </c>
      <c r="I46">
        <v>43</v>
      </c>
      <c r="J46">
        <v>1185</v>
      </c>
      <c r="K46">
        <v>777.54200000000003</v>
      </c>
      <c r="M46" s="1">
        <f t="shared" si="0"/>
        <v>0.16999999999995907</v>
      </c>
      <c r="N46" s="1">
        <f t="shared" si="1"/>
        <v>0.23099999999999454</v>
      </c>
      <c r="U46">
        <v>43</v>
      </c>
      <c r="V46">
        <v>1185</v>
      </c>
      <c r="W46">
        <v>777.92899999999997</v>
      </c>
      <c r="Y46">
        <v>43</v>
      </c>
      <c r="Z46">
        <v>1185</v>
      </c>
      <c r="AA46">
        <v>777.42200000000003</v>
      </c>
      <c r="AC46">
        <v>43</v>
      </c>
      <c r="AD46">
        <v>1185</v>
      </c>
      <c r="AE46">
        <v>776.96199999999999</v>
      </c>
      <c r="AG46" s="1">
        <f t="shared" si="2"/>
        <v>0.50699999999994816</v>
      </c>
      <c r="AH46" s="1">
        <f t="shared" si="3"/>
        <v>0.46000000000003638</v>
      </c>
    </row>
    <row r="47" spans="1:34" x14ac:dyDescent="0.25">
      <c r="A47">
        <v>44</v>
      </c>
      <c r="B47">
        <v>1210</v>
      </c>
      <c r="C47">
        <v>777.94299999999998</v>
      </c>
      <c r="E47">
        <v>44</v>
      </c>
      <c r="F47">
        <v>1210</v>
      </c>
      <c r="G47">
        <v>777.76700000000005</v>
      </c>
      <c r="I47">
        <v>44</v>
      </c>
      <c r="J47">
        <v>1210</v>
      </c>
      <c r="K47">
        <v>777.54200000000003</v>
      </c>
      <c r="M47" s="1">
        <f t="shared" si="0"/>
        <v>0.17599999999993088</v>
      </c>
      <c r="N47" s="1">
        <f t="shared" si="1"/>
        <v>0.22500000000002274</v>
      </c>
      <c r="U47">
        <v>44</v>
      </c>
      <c r="V47">
        <v>1210</v>
      </c>
      <c r="W47">
        <v>777.928</v>
      </c>
      <c r="Y47">
        <v>44</v>
      </c>
      <c r="Z47">
        <v>1210</v>
      </c>
      <c r="AA47">
        <v>777.42</v>
      </c>
      <c r="AC47">
        <v>44</v>
      </c>
      <c r="AD47">
        <v>1210</v>
      </c>
      <c r="AE47">
        <v>776.96100000000001</v>
      </c>
      <c r="AG47" s="1">
        <f t="shared" si="2"/>
        <v>0.5080000000000382</v>
      </c>
      <c r="AH47" s="1">
        <f t="shared" si="3"/>
        <v>0.45899999999994634</v>
      </c>
    </row>
    <row r="48" spans="1:34" x14ac:dyDescent="0.25">
      <c r="A48">
        <v>45</v>
      </c>
      <c r="B48">
        <v>1235</v>
      </c>
      <c r="C48">
        <v>777.94299999999998</v>
      </c>
      <c r="E48">
        <v>45</v>
      </c>
      <c r="F48">
        <v>1235</v>
      </c>
      <c r="G48">
        <v>777.76499999999999</v>
      </c>
      <c r="I48">
        <v>45</v>
      </c>
      <c r="J48">
        <v>1235</v>
      </c>
      <c r="K48">
        <v>777.54200000000003</v>
      </c>
      <c r="M48" s="1">
        <f t="shared" si="0"/>
        <v>0.17799999999999727</v>
      </c>
      <c r="N48" s="1">
        <f t="shared" si="1"/>
        <v>0.22299999999995634</v>
      </c>
      <c r="U48">
        <v>45</v>
      </c>
      <c r="V48">
        <v>1235</v>
      </c>
      <c r="W48">
        <v>777.92700000000002</v>
      </c>
      <c r="Y48">
        <v>45</v>
      </c>
      <c r="Z48">
        <v>1235</v>
      </c>
      <c r="AA48">
        <v>777.42100000000005</v>
      </c>
      <c r="AC48">
        <v>45</v>
      </c>
      <c r="AD48">
        <v>1235</v>
      </c>
      <c r="AE48">
        <v>776.95899999999995</v>
      </c>
      <c r="AG48" s="1">
        <f t="shared" si="2"/>
        <v>0.50599999999997181</v>
      </c>
      <c r="AH48" s="1">
        <f t="shared" si="3"/>
        <v>0.46200000000010277</v>
      </c>
    </row>
    <row r="49" spans="1:34" x14ac:dyDescent="0.25">
      <c r="A49">
        <v>46</v>
      </c>
      <c r="B49">
        <v>1260</v>
      </c>
      <c r="C49">
        <v>777.94299999999998</v>
      </c>
      <c r="E49">
        <v>46</v>
      </c>
      <c r="F49">
        <v>1260</v>
      </c>
      <c r="G49">
        <v>777.76499999999999</v>
      </c>
      <c r="I49">
        <v>46</v>
      </c>
      <c r="J49">
        <v>1260</v>
      </c>
      <c r="K49">
        <v>777.54300000000001</v>
      </c>
      <c r="M49" s="1">
        <f t="shared" si="0"/>
        <v>0.17799999999999727</v>
      </c>
      <c r="N49" s="1">
        <f t="shared" si="1"/>
        <v>0.22199999999997999</v>
      </c>
      <c r="U49">
        <v>46</v>
      </c>
      <c r="V49">
        <v>1260</v>
      </c>
      <c r="W49">
        <v>777.92700000000002</v>
      </c>
      <c r="Y49">
        <v>46</v>
      </c>
      <c r="Z49">
        <v>1260</v>
      </c>
      <c r="AA49">
        <v>777.42200000000003</v>
      </c>
      <c r="AC49">
        <v>46</v>
      </c>
      <c r="AD49">
        <v>1260</v>
      </c>
      <c r="AE49">
        <v>776.95899999999995</v>
      </c>
      <c r="AG49" s="1">
        <f t="shared" si="2"/>
        <v>0.50499999999999545</v>
      </c>
      <c r="AH49" s="1">
        <f t="shared" si="3"/>
        <v>0.46300000000007913</v>
      </c>
    </row>
    <row r="50" spans="1:34" x14ac:dyDescent="0.25">
      <c r="A50">
        <v>47</v>
      </c>
      <c r="B50">
        <v>1285</v>
      </c>
      <c r="C50">
        <v>777.94299999999998</v>
      </c>
      <c r="E50">
        <v>47</v>
      </c>
      <c r="F50">
        <v>1285</v>
      </c>
      <c r="G50">
        <v>777.76300000000003</v>
      </c>
      <c r="I50">
        <v>47</v>
      </c>
      <c r="J50">
        <v>1285</v>
      </c>
      <c r="K50">
        <v>777.54</v>
      </c>
      <c r="M50" s="1">
        <f t="shared" si="0"/>
        <v>0.17999999999994998</v>
      </c>
      <c r="N50" s="1">
        <f t="shared" si="1"/>
        <v>0.22300000000007003</v>
      </c>
      <c r="U50">
        <v>47</v>
      </c>
      <c r="V50">
        <v>1285</v>
      </c>
      <c r="W50">
        <v>777.92600000000004</v>
      </c>
      <c r="Y50">
        <v>47</v>
      </c>
      <c r="Z50">
        <v>1285</v>
      </c>
      <c r="AA50">
        <v>777.42</v>
      </c>
      <c r="AC50">
        <v>47</v>
      </c>
      <c r="AD50">
        <v>1285</v>
      </c>
      <c r="AE50">
        <v>776.95899999999995</v>
      </c>
      <c r="AG50" s="1">
        <f t="shared" si="2"/>
        <v>0.50600000000008549</v>
      </c>
      <c r="AH50" s="1">
        <f t="shared" si="3"/>
        <v>0.46100000000001273</v>
      </c>
    </row>
    <row r="51" spans="1:34" x14ac:dyDescent="0.25">
      <c r="A51">
        <v>48</v>
      </c>
      <c r="B51">
        <v>1310</v>
      </c>
      <c r="C51">
        <v>777.94299999999998</v>
      </c>
      <c r="E51">
        <v>48</v>
      </c>
      <c r="F51">
        <v>1310</v>
      </c>
      <c r="G51">
        <v>777.76499999999999</v>
      </c>
      <c r="I51">
        <v>48</v>
      </c>
      <c r="J51">
        <v>1310</v>
      </c>
      <c r="K51">
        <v>777.54200000000003</v>
      </c>
      <c r="M51" s="1">
        <f t="shared" si="0"/>
        <v>0.17799999999999727</v>
      </c>
      <c r="N51" s="1">
        <f t="shared" si="1"/>
        <v>0.22299999999995634</v>
      </c>
      <c r="U51">
        <v>48</v>
      </c>
      <c r="V51">
        <v>1310</v>
      </c>
      <c r="W51">
        <v>777.92700000000002</v>
      </c>
      <c r="Y51">
        <v>48</v>
      </c>
      <c r="Z51">
        <v>1310</v>
      </c>
      <c r="AA51">
        <v>777.41899999999998</v>
      </c>
      <c r="AC51">
        <v>48</v>
      </c>
      <c r="AD51">
        <v>1310</v>
      </c>
      <c r="AE51">
        <v>776.95799999999997</v>
      </c>
      <c r="AG51" s="1">
        <f t="shared" si="2"/>
        <v>0.5080000000000382</v>
      </c>
      <c r="AH51" s="1">
        <f t="shared" si="3"/>
        <v>0.46100000000001273</v>
      </c>
    </row>
    <row r="52" spans="1:34" x14ac:dyDescent="0.25">
      <c r="A52">
        <v>49</v>
      </c>
      <c r="B52">
        <v>1335</v>
      </c>
      <c r="C52">
        <v>777.94299999999998</v>
      </c>
      <c r="E52">
        <v>49</v>
      </c>
      <c r="F52">
        <v>1335</v>
      </c>
      <c r="G52">
        <v>777.76700000000005</v>
      </c>
      <c r="I52">
        <v>49</v>
      </c>
      <c r="J52">
        <v>1335</v>
      </c>
      <c r="K52">
        <v>777.54200000000003</v>
      </c>
      <c r="M52" s="1">
        <f t="shared" si="0"/>
        <v>0.17599999999993088</v>
      </c>
      <c r="N52" s="1">
        <f t="shared" si="1"/>
        <v>0.22500000000002274</v>
      </c>
      <c r="U52">
        <v>49</v>
      </c>
      <c r="V52">
        <v>1335</v>
      </c>
      <c r="W52">
        <v>777.92600000000004</v>
      </c>
      <c r="Y52">
        <v>49</v>
      </c>
      <c r="Z52">
        <v>1335</v>
      </c>
      <c r="AA52">
        <v>777.41899999999998</v>
      </c>
      <c r="AC52">
        <v>49</v>
      </c>
      <c r="AD52">
        <v>1335</v>
      </c>
      <c r="AE52">
        <v>776.95799999999997</v>
      </c>
      <c r="AG52" s="1">
        <f t="shared" si="2"/>
        <v>0.50700000000006185</v>
      </c>
      <c r="AH52" s="1">
        <f t="shared" si="3"/>
        <v>0.46100000000001273</v>
      </c>
    </row>
    <row r="53" spans="1:34" x14ac:dyDescent="0.25">
      <c r="A53">
        <v>50</v>
      </c>
      <c r="B53">
        <v>1360</v>
      </c>
      <c r="C53">
        <v>777.94299999999998</v>
      </c>
      <c r="E53">
        <v>50</v>
      </c>
      <c r="F53">
        <v>1360</v>
      </c>
      <c r="G53">
        <v>777.79</v>
      </c>
      <c r="I53">
        <v>50</v>
      </c>
      <c r="J53">
        <v>1360</v>
      </c>
      <c r="K53">
        <v>777.53899999999999</v>
      </c>
      <c r="M53" s="1">
        <f t="shared" si="0"/>
        <v>0.15300000000002001</v>
      </c>
      <c r="N53" s="1">
        <f t="shared" si="1"/>
        <v>0.25099999999997635</v>
      </c>
      <c r="U53">
        <v>50</v>
      </c>
      <c r="V53">
        <v>1360</v>
      </c>
      <c r="W53">
        <v>777.92499999999995</v>
      </c>
      <c r="Y53">
        <v>50</v>
      </c>
      <c r="Z53">
        <v>1360</v>
      </c>
      <c r="AA53">
        <v>777.41700000000003</v>
      </c>
      <c r="AC53">
        <v>50</v>
      </c>
      <c r="AD53">
        <v>1360</v>
      </c>
      <c r="AE53">
        <v>776.95600000000002</v>
      </c>
      <c r="AG53" s="1">
        <f t="shared" si="2"/>
        <v>0.50799999999992451</v>
      </c>
      <c r="AH53" s="1">
        <f t="shared" si="3"/>
        <v>0.46100000000001273</v>
      </c>
    </row>
    <row r="54" spans="1:34" x14ac:dyDescent="0.25">
      <c r="A54">
        <v>51</v>
      </c>
      <c r="B54">
        <v>1385</v>
      </c>
      <c r="C54">
        <v>777.94299999999998</v>
      </c>
      <c r="E54">
        <v>51</v>
      </c>
      <c r="F54">
        <v>1385</v>
      </c>
      <c r="G54">
        <v>777.80600000000004</v>
      </c>
      <c r="I54">
        <v>51</v>
      </c>
      <c r="J54">
        <v>1385</v>
      </c>
      <c r="K54">
        <v>777.53899999999999</v>
      </c>
      <c r="M54" s="1">
        <f t="shared" si="0"/>
        <v>0.13699999999994361</v>
      </c>
      <c r="N54" s="1">
        <f t="shared" si="1"/>
        <v>0.26700000000005275</v>
      </c>
      <c r="U54">
        <v>51</v>
      </c>
      <c r="V54">
        <v>1385</v>
      </c>
      <c r="W54">
        <v>777.92399999999998</v>
      </c>
      <c r="Y54">
        <v>51</v>
      </c>
      <c r="Z54">
        <v>1385</v>
      </c>
      <c r="AA54">
        <v>777.41800000000001</v>
      </c>
      <c r="AC54">
        <v>51</v>
      </c>
      <c r="AD54">
        <v>1385</v>
      </c>
      <c r="AE54">
        <v>776.95500000000004</v>
      </c>
      <c r="AG54" s="1">
        <f t="shared" si="2"/>
        <v>0.50599999999997181</v>
      </c>
      <c r="AH54" s="1">
        <f t="shared" si="3"/>
        <v>0.46299999999996544</v>
      </c>
    </row>
    <row r="55" spans="1:34" x14ac:dyDescent="0.25">
      <c r="A55">
        <v>52</v>
      </c>
      <c r="B55">
        <v>1410</v>
      </c>
      <c r="C55">
        <v>777.94299999999998</v>
      </c>
      <c r="E55">
        <v>52</v>
      </c>
      <c r="F55">
        <v>1410</v>
      </c>
      <c r="G55">
        <v>777.80200000000002</v>
      </c>
      <c r="I55">
        <v>52</v>
      </c>
      <c r="J55">
        <v>1410</v>
      </c>
      <c r="K55">
        <v>777.53899999999999</v>
      </c>
      <c r="M55" s="1">
        <f t="shared" si="0"/>
        <v>0.14099999999996271</v>
      </c>
      <c r="N55" s="1">
        <f t="shared" si="1"/>
        <v>0.26300000000003365</v>
      </c>
      <c r="U55">
        <v>52</v>
      </c>
      <c r="V55">
        <v>1410</v>
      </c>
      <c r="W55">
        <v>777.92399999999998</v>
      </c>
      <c r="Y55">
        <v>52</v>
      </c>
      <c r="Z55">
        <v>1410</v>
      </c>
      <c r="AA55">
        <v>777.41700000000003</v>
      </c>
      <c r="AC55">
        <v>52</v>
      </c>
      <c r="AD55">
        <v>1410</v>
      </c>
      <c r="AE55">
        <v>776.95399999999995</v>
      </c>
      <c r="AG55" s="1">
        <f t="shared" si="2"/>
        <v>0.50699999999994816</v>
      </c>
      <c r="AH55" s="1">
        <f t="shared" si="3"/>
        <v>0.46300000000007913</v>
      </c>
    </row>
    <row r="56" spans="1:34" x14ac:dyDescent="0.25">
      <c r="A56">
        <v>53</v>
      </c>
      <c r="B56">
        <v>1435</v>
      </c>
      <c r="C56">
        <v>777.94299999999998</v>
      </c>
      <c r="E56">
        <v>53</v>
      </c>
      <c r="F56">
        <v>1435</v>
      </c>
      <c r="G56">
        <v>777.78800000000001</v>
      </c>
      <c r="I56">
        <v>53</v>
      </c>
      <c r="J56">
        <v>1435</v>
      </c>
      <c r="K56">
        <v>777.53800000000001</v>
      </c>
      <c r="M56" s="1">
        <f t="shared" si="0"/>
        <v>0.15499999999997272</v>
      </c>
      <c r="N56" s="1">
        <f t="shared" si="1"/>
        <v>0.25</v>
      </c>
      <c r="U56">
        <v>53</v>
      </c>
      <c r="V56">
        <v>1435</v>
      </c>
      <c r="W56">
        <v>777.92399999999998</v>
      </c>
      <c r="Y56">
        <v>53</v>
      </c>
      <c r="Z56">
        <v>1435</v>
      </c>
      <c r="AA56">
        <v>777.41399999999999</v>
      </c>
      <c r="AC56">
        <v>53</v>
      </c>
      <c r="AD56">
        <v>1435</v>
      </c>
      <c r="AE56">
        <v>776.95399999999995</v>
      </c>
      <c r="AG56" s="1">
        <f t="shared" si="2"/>
        <v>0.50999999999999091</v>
      </c>
      <c r="AH56" s="1">
        <f t="shared" si="3"/>
        <v>0.46000000000003638</v>
      </c>
    </row>
    <row r="57" spans="1:34" x14ac:dyDescent="0.25">
      <c r="A57">
        <v>54</v>
      </c>
      <c r="B57">
        <v>1460</v>
      </c>
      <c r="C57">
        <v>777.94299999999998</v>
      </c>
      <c r="E57">
        <v>54</v>
      </c>
      <c r="F57">
        <v>1460</v>
      </c>
      <c r="G57">
        <v>777.78099999999995</v>
      </c>
      <c r="I57">
        <v>54</v>
      </c>
      <c r="J57">
        <v>1460</v>
      </c>
      <c r="K57">
        <v>777.53700000000003</v>
      </c>
      <c r="M57" s="1">
        <f t="shared" si="0"/>
        <v>0.16200000000003456</v>
      </c>
      <c r="N57" s="1">
        <f t="shared" si="1"/>
        <v>0.24399999999991451</v>
      </c>
      <c r="U57">
        <v>54</v>
      </c>
      <c r="V57">
        <v>1460</v>
      </c>
      <c r="W57">
        <v>777.92399999999998</v>
      </c>
      <c r="Y57">
        <v>54</v>
      </c>
      <c r="Z57">
        <v>1460</v>
      </c>
      <c r="AA57">
        <v>777.41399999999999</v>
      </c>
      <c r="AC57">
        <v>54</v>
      </c>
      <c r="AD57">
        <v>1460</v>
      </c>
      <c r="AE57">
        <v>776.95299999999997</v>
      </c>
      <c r="AG57" s="1">
        <f t="shared" si="2"/>
        <v>0.50999999999999091</v>
      </c>
      <c r="AH57" s="1">
        <f t="shared" si="3"/>
        <v>0.46100000000001273</v>
      </c>
    </row>
    <row r="58" spans="1:34" x14ac:dyDescent="0.25">
      <c r="A58">
        <v>55</v>
      </c>
      <c r="B58">
        <v>1485</v>
      </c>
      <c r="C58">
        <v>777.94299999999998</v>
      </c>
      <c r="E58">
        <v>55</v>
      </c>
      <c r="F58">
        <v>1485</v>
      </c>
      <c r="G58">
        <v>777.78499999999997</v>
      </c>
      <c r="I58">
        <v>55</v>
      </c>
      <c r="J58">
        <v>1485</v>
      </c>
      <c r="K58">
        <v>777.53599999999994</v>
      </c>
      <c r="M58" s="1">
        <f t="shared" si="0"/>
        <v>0.15800000000001546</v>
      </c>
      <c r="N58" s="1">
        <f t="shared" si="1"/>
        <v>0.24900000000002365</v>
      </c>
      <c r="U58">
        <v>55</v>
      </c>
      <c r="V58">
        <v>1485</v>
      </c>
      <c r="W58">
        <v>777.92499999999995</v>
      </c>
      <c r="Y58">
        <v>55</v>
      </c>
      <c r="Z58">
        <v>1485</v>
      </c>
      <c r="AA58">
        <v>777.41399999999999</v>
      </c>
      <c r="AC58">
        <v>55</v>
      </c>
      <c r="AD58">
        <v>1485</v>
      </c>
      <c r="AE58">
        <v>776.95100000000002</v>
      </c>
      <c r="AG58" s="1">
        <f t="shared" si="2"/>
        <v>0.51099999999996726</v>
      </c>
      <c r="AH58" s="1">
        <f t="shared" si="3"/>
        <v>0.46299999999996544</v>
      </c>
    </row>
    <row r="59" spans="1:34" x14ac:dyDescent="0.25">
      <c r="A59">
        <v>56</v>
      </c>
      <c r="B59">
        <v>1510</v>
      </c>
      <c r="C59">
        <v>777.94299999999998</v>
      </c>
      <c r="E59">
        <v>56</v>
      </c>
      <c r="F59">
        <v>1510</v>
      </c>
      <c r="G59">
        <v>777.78200000000004</v>
      </c>
      <c r="I59">
        <v>56</v>
      </c>
      <c r="J59">
        <v>1510</v>
      </c>
      <c r="K59">
        <v>777.53499999999997</v>
      </c>
      <c r="M59" s="1">
        <f t="shared" si="0"/>
        <v>0.16099999999994452</v>
      </c>
      <c r="N59" s="1">
        <f t="shared" si="1"/>
        <v>0.24700000000007094</v>
      </c>
      <c r="U59">
        <v>56</v>
      </c>
      <c r="V59">
        <v>1510</v>
      </c>
      <c r="W59">
        <v>777.92399999999998</v>
      </c>
      <c r="Y59">
        <v>56</v>
      </c>
      <c r="Z59">
        <v>1510</v>
      </c>
      <c r="AA59">
        <v>777.41200000000003</v>
      </c>
      <c r="AC59">
        <v>56</v>
      </c>
      <c r="AD59">
        <v>1510</v>
      </c>
      <c r="AE59">
        <v>776.95100000000002</v>
      </c>
      <c r="AG59" s="1">
        <f t="shared" si="2"/>
        <v>0.51199999999994361</v>
      </c>
      <c r="AH59" s="1">
        <f t="shared" si="3"/>
        <v>0.46100000000001273</v>
      </c>
    </row>
    <row r="60" spans="1:34" x14ac:dyDescent="0.25">
      <c r="A60">
        <v>57</v>
      </c>
      <c r="B60">
        <v>1535</v>
      </c>
      <c r="C60">
        <v>777.94299999999998</v>
      </c>
      <c r="E60">
        <v>57</v>
      </c>
      <c r="F60">
        <v>1535</v>
      </c>
      <c r="G60">
        <v>777.84299999999996</v>
      </c>
      <c r="I60">
        <v>57</v>
      </c>
      <c r="J60">
        <v>1535</v>
      </c>
      <c r="K60">
        <v>777.53300000000002</v>
      </c>
      <c r="M60" s="1">
        <f t="shared" si="0"/>
        <v>0.10000000000002274</v>
      </c>
      <c r="N60" s="1">
        <f t="shared" si="1"/>
        <v>0.30999999999994543</v>
      </c>
      <c r="U60">
        <v>57</v>
      </c>
      <c r="V60">
        <v>1535</v>
      </c>
      <c r="W60">
        <v>777.923</v>
      </c>
      <c r="Y60">
        <v>57</v>
      </c>
      <c r="Z60">
        <v>1535</v>
      </c>
      <c r="AA60">
        <v>777.41200000000003</v>
      </c>
      <c r="AC60">
        <v>57</v>
      </c>
      <c r="AD60">
        <v>1535</v>
      </c>
      <c r="AE60">
        <v>776.94799999999998</v>
      </c>
      <c r="AG60" s="1">
        <f t="shared" si="2"/>
        <v>0.51099999999996726</v>
      </c>
      <c r="AH60" s="1">
        <f t="shared" si="3"/>
        <v>0.46400000000005548</v>
      </c>
    </row>
    <row r="61" spans="1:34" x14ac:dyDescent="0.25">
      <c r="A61">
        <v>58</v>
      </c>
      <c r="B61">
        <v>1560</v>
      </c>
      <c r="C61">
        <v>777.94299999999998</v>
      </c>
      <c r="E61">
        <v>58</v>
      </c>
      <c r="F61">
        <v>1560</v>
      </c>
      <c r="G61">
        <v>777.88699999999994</v>
      </c>
      <c r="I61">
        <v>58</v>
      </c>
      <c r="J61">
        <v>1560</v>
      </c>
      <c r="K61">
        <v>777.53200000000004</v>
      </c>
      <c r="M61" s="1">
        <f t="shared" si="0"/>
        <v>5.6000000000040018E-2</v>
      </c>
      <c r="N61" s="1">
        <f t="shared" si="1"/>
        <v>0.3549999999999045</v>
      </c>
      <c r="U61">
        <v>58</v>
      </c>
      <c r="V61">
        <v>1560</v>
      </c>
      <c r="W61">
        <v>777.923</v>
      </c>
      <c r="Y61">
        <v>58</v>
      </c>
      <c r="Z61">
        <v>1560</v>
      </c>
      <c r="AA61">
        <v>777.41</v>
      </c>
      <c r="AC61">
        <v>58</v>
      </c>
      <c r="AD61">
        <v>1560</v>
      </c>
      <c r="AE61">
        <v>776.947</v>
      </c>
      <c r="AG61" s="1">
        <f t="shared" si="2"/>
        <v>0.51300000000003365</v>
      </c>
      <c r="AH61" s="1">
        <f t="shared" si="3"/>
        <v>0.46299999999996544</v>
      </c>
    </row>
    <row r="62" spans="1:34" x14ac:dyDescent="0.25">
      <c r="A62">
        <v>59</v>
      </c>
      <c r="B62">
        <v>1585</v>
      </c>
      <c r="C62">
        <v>777.94299999999998</v>
      </c>
      <c r="E62">
        <v>59</v>
      </c>
      <c r="F62">
        <v>1585</v>
      </c>
      <c r="G62">
        <v>777.93299999999999</v>
      </c>
      <c r="I62">
        <v>59</v>
      </c>
      <c r="J62">
        <v>1585</v>
      </c>
      <c r="K62">
        <v>777.53099999999995</v>
      </c>
      <c r="M62" s="1">
        <f t="shared" si="0"/>
        <v>9.9999999999909051E-3</v>
      </c>
      <c r="N62" s="1">
        <f t="shared" si="1"/>
        <v>0.40200000000004366</v>
      </c>
      <c r="U62">
        <v>59</v>
      </c>
      <c r="V62">
        <v>1585</v>
      </c>
      <c r="W62">
        <v>777.923</v>
      </c>
      <c r="Y62">
        <v>59</v>
      </c>
      <c r="Z62">
        <v>1585</v>
      </c>
      <c r="AA62">
        <v>777.40899999999999</v>
      </c>
      <c r="AC62">
        <v>59</v>
      </c>
      <c r="AD62">
        <v>1585</v>
      </c>
      <c r="AE62">
        <v>776.94500000000005</v>
      </c>
      <c r="AG62" s="1">
        <f t="shared" si="2"/>
        <v>0.51400000000001</v>
      </c>
      <c r="AH62" s="1">
        <f t="shared" si="3"/>
        <v>0.46399999999994179</v>
      </c>
    </row>
    <row r="63" spans="1:34" x14ac:dyDescent="0.25">
      <c r="A63">
        <v>60</v>
      </c>
      <c r="B63">
        <v>1610</v>
      </c>
      <c r="C63">
        <v>777.94299999999998</v>
      </c>
      <c r="E63">
        <v>60</v>
      </c>
      <c r="F63">
        <v>1610</v>
      </c>
      <c r="G63">
        <v>777.94799999999998</v>
      </c>
      <c r="I63">
        <v>60</v>
      </c>
      <c r="J63">
        <v>1610</v>
      </c>
      <c r="K63">
        <v>777.53</v>
      </c>
      <c r="M63" s="1">
        <f t="shared" si="0"/>
        <v>-4.9999999999954525E-3</v>
      </c>
      <c r="N63" s="1">
        <f t="shared" si="1"/>
        <v>0.41800000000000637</v>
      </c>
      <c r="U63">
        <v>60</v>
      </c>
      <c r="V63">
        <v>1610</v>
      </c>
      <c r="W63">
        <v>777.923</v>
      </c>
      <c r="Y63">
        <v>60</v>
      </c>
      <c r="Z63">
        <v>1610</v>
      </c>
      <c r="AA63">
        <v>777.40800000000002</v>
      </c>
      <c r="AC63">
        <v>60</v>
      </c>
      <c r="AD63">
        <v>1610</v>
      </c>
      <c r="AE63">
        <v>776.94399999999996</v>
      </c>
      <c r="AG63" s="1">
        <f t="shared" si="2"/>
        <v>0.51499999999998636</v>
      </c>
      <c r="AH63" s="1">
        <f t="shared" si="3"/>
        <v>0.46400000000005548</v>
      </c>
    </row>
    <row r="64" spans="1:34" x14ac:dyDescent="0.25">
      <c r="A64">
        <v>61</v>
      </c>
      <c r="B64">
        <v>1635</v>
      </c>
      <c r="C64">
        <v>777.94299999999998</v>
      </c>
      <c r="E64">
        <v>61</v>
      </c>
      <c r="F64">
        <v>1635</v>
      </c>
      <c r="G64">
        <v>777.94299999999998</v>
      </c>
      <c r="I64">
        <v>61</v>
      </c>
      <c r="J64">
        <v>1635</v>
      </c>
      <c r="K64">
        <v>777.52800000000002</v>
      </c>
      <c r="M64" s="1">
        <f t="shared" si="0"/>
        <v>0</v>
      </c>
      <c r="N64" s="1">
        <f t="shared" si="1"/>
        <v>0.41499999999996362</v>
      </c>
      <c r="U64">
        <v>61</v>
      </c>
      <c r="V64">
        <v>1635</v>
      </c>
      <c r="W64">
        <v>777.92</v>
      </c>
      <c r="Y64">
        <v>61</v>
      </c>
      <c r="Z64">
        <v>1635</v>
      </c>
      <c r="AA64">
        <v>777.40499999999997</v>
      </c>
      <c r="AC64">
        <v>61</v>
      </c>
      <c r="AD64">
        <v>1635</v>
      </c>
      <c r="AE64">
        <v>776.94200000000001</v>
      </c>
      <c r="AG64" s="1">
        <f t="shared" si="2"/>
        <v>0.51499999999998636</v>
      </c>
      <c r="AH64" s="1">
        <f t="shared" si="3"/>
        <v>0.46299999999996544</v>
      </c>
    </row>
    <row r="65" spans="1:34" x14ac:dyDescent="0.25">
      <c r="A65">
        <v>62</v>
      </c>
      <c r="B65">
        <v>1660</v>
      </c>
      <c r="C65">
        <v>777.94299999999998</v>
      </c>
      <c r="E65">
        <v>62</v>
      </c>
      <c r="F65">
        <v>1660</v>
      </c>
      <c r="G65">
        <v>777.94200000000001</v>
      </c>
      <c r="I65">
        <v>62</v>
      </c>
      <c r="J65">
        <v>1660</v>
      </c>
      <c r="K65">
        <v>777.52499999999998</v>
      </c>
      <c r="M65" s="1">
        <f t="shared" si="0"/>
        <v>9.9999999997635314E-4</v>
      </c>
      <c r="N65" s="1">
        <f t="shared" si="1"/>
        <v>0.41700000000003001</v>
      </c>
      <c r="U65">
        <v>62</v>
      </c>
      <c r="V65">
        <v>1660</v>
      </c>
      <c r="W65">
        <v>777.91800000000001</v>
      </c>
      <c r="Y65">
        <v>62</v>
      </c>
      <c r="Z65">
        <v>1660</v>
      </c>
      <c r="AA65">
        <v>777.40200000000004</v>
      </c>
      <c r="AC65">
        <v>62</v>
      </c>
      <c r="AD65">
        <v>1660</v>
      </c>
      <c r="AE65">
        <v>776.93899999999996</v>
      </c>
      <c r="AG65" s="1">
        <f t="shared" si="2"/>
        <v>0.51599999999996271</v>
      </c>
      <c r="AH65" s="1">
        <f t="shared" si="3"/>
        <v>0.46300000000007913</v>
      </c>
    </row>
    <row r="66" spans="1:34" x14ac:dyDescent="0.25">
      <c r="A66">
        <v>63</v>
      </c>
      <c r="B66">
        <v>1685</v>
      </c>
      <c r="C66">
        <v>777.94299999999998</v>
      </c>
      <c r="E66">
        <v>63</v>
      </c>
      <c r="F66">
        <v>1685</v>
      </c>
      <c r="G66">
        <v>777.94299999999998</v>
      </c>
      <c r="I66">
        <v>63</v>
      </c>
      <c r="J66">
        <v>1685</v>
      </c>
      <c r="K66">
        <v>777.52300000000002</v>
      </c>
      <c r="M66" s="1">
        <f t="shared" si="0"/>
        <v>0</v>
      </c>
      <c r="N66" s="1">
        <f t="shared" si="1"/>
        <v>0.41999999999995907</v>
      </c>
      <c r="U66">
        <v>63</v>
      </c>
      <c r="V66">
        <v>1685</v>
      </c>
      <c r="W66">
        <v>777.91499999999996</v>
      </c>
      <c r="Y66">
        <v>63</v>
      </c>
      <c r="Z66">
        <v>1685</v>
      </c>
      <c r="AA66">
        <v>777.399</v>
      </c>
      <c r="AC66">
        <v>63</v>
      </c>
      <c r="AD66">
        <v>1685</v>
      </c>
      <c r="AE66">
        <v>776.93499999999995</v>
      </c>
      <c r="AG66" s="1">
        <f t="shared" si="2"/>
        <v>0.51599999999996271</v>
      </c>
      <c r="AH66" s="1">
        <f t="shared" si="3"/>
        <v>0.46400000000005548</v>
      </c>
    </row>
    <row r="67" spans="1:34" x14ac:dyDescent="0.25">
      <c r="A67">
        <v>64</v>
      </c>
      <c r="B67">
        <v>1710</v>
      </c>
      <c r="C67">
        <v>777.94299999999998</v>
      </c>
      <c r="E67">
        <v>64</v>
      </c>
      <c r="F67">
        <v>1710</v>
      </c>
      <c r="G67">
        <v>777.94500000000005</v>
      </c>
      <c r="I67">
        <v>64</v>
      </c>
      <c r="J67">
        <v>1710</v>
      </c>
      <c r="K67">
        <v>777.52</v>
      </c>
      <c r="M67" s="1">
        <f t="shared" si="0"/>
        <v>-2.0000000000663931E-3</v>
      </c>
      <c r="N67" s="1">
        <f t="shared" si="1"/>
        <v>0.42500000000006821</v>
      </c>
      <c r="U67">
        <v>64</v>
      </c>
      <c r="V67">
        <v>1710</v>
      </c>
      <c r="W67">
        <v>777.91099999999994</v>
      </c>
      <c r="Y67">
        <v>64</v>
      </c>
      <c r="Z67">
        <v>1710</v>
      </c>
      <c r="AA67">
        <v>777.39599999999996</v>
      </c>
      <c r="AC67">
        <v>64</v>
      </c>
      <c r="AD67">
        <v>1710</v>
      </c>
      <c r="AE67">
        <v>776.93</v>
      </c>
      <c r="AG67" s="1">
        <f t="shared" si="2"/>
        <v>0.51499999999998636</v>
      </c>
      <c r="AH67" s="1">
        <f t="shared" si="3"/>
        <v>0.46600000000000819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8"/>
  <sheetViews>
    <sheetView workbookViewId="0">
      <selection activeCell="A2" sqref="A2:MR9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4</v>
      </c>
      <c r="B2" t="s">
        <v>383</v>
      </c>
      <c r="C2" s="3">
        <v>42803.32340277778</v>
      </c>
      <c r="D2">
        <v>69.289699999999996</v>
      </c>
      <c r="E2">
        <v>69.998800000000003</v>
      </c>
      <c r="F2">
        <v>442</v>
      </c>
      <c r="G2">
        <v>59</v>
      </c>
      <c r="H2">
        <v>1.1117999999999999</v>
      </c>
      <c r="I2">
        <v>655.90890000000002</v>
      </c>
      <c r="J2">
        <v>17323</v>
      </c>
      <c r="K2">
        <v>29</v>
      </c>
      <c r="L2">
        <v>239673</v>
      </c>
      <c r="M2">
        <v>239681</v>
      </c>
      <c r="N2">
        <v>239988</v>
      </c>
      <c r="O2">
        <v>239996</v>
      </c>
      <c r="P2">
        <v>139279</v>
      </c>
      <c r="Q2">
        <v>139329</v>
      </c>
      <c r="R2">
        <v>220905</v>
      </c>
      <c r="S2">
        <v>220913</v>
      </c>
      <c r="T2">
        <v>220533</v>
      </c>
      <c r="U2">
        <v>220731</v>
      </c>
      <c r="V2">
        <v>215459</v>
      </c>
      <c r="W2">
        <v>215566</v>
      </c>
      <c r="X2">
        <v>215889</v>
      </c>
      <c r="Y2">
        <v>215871</v>
      </c>
      <c r="Z2">
        <v>293381</v>
      </c>
      <c r="AA2">
        <v>293365</v>
      </c>
      <c r="AB2">
        <v>1303.17</v>
      </c>
      <c r="AC2">
        <v>18629.847699999998</v>
      </c>
      <c r="AD2">
        <v>6</v>
      </c>
      <c r="AE2">
        <v>148.92089999999999</v>
      </c>
      <c r="AF2">
        <v>148.92089999999999</v>
      </c>
      <c r="AG2">
        <v>148.92089999999999</v>
      </c>
      <c r="AH2">
        <v>148.92089999999999</v>
      </c>
      <c r="AI2">
        <v>148.92089999999999</v>
      </c>
      <c r="AJ2">
        <v>0.51300000000000001</v>
      </c>
      <c r="AK2">
        <v>0.51300000000000001</v>
      </c>
      <c r="AL2">
        <v>1246.6796999999999</v>
      </c>
      <c r="AM2">
        <v>1154.7594999999999</v>
      </c>
      <c r="AN2">
        <v>1099.3334</v>
      </c>
      <c r="AO2">
        <v>901.2011</v>
      </c>
      <c r="AP2">
        <v>1102.8883000000001</v>
      </c>
      <c r="AQ2">
        <v>1031.3045999999999</v>
      </c>
      <c r="AR2">
        <v>1004.9124</v>
      </c>
      <c r="AS2">
        <v>979.86959999999999</v>
      </c>
      <c r="AT2">
        <v>955.13369999999998</v>
      </c>
      <c r="AU2">
        <v>940.77750000000003</v>
      </c>
      <c r="AV2">
        <v>924.68769999999995</v>
      </c>
      <c r="AW2">
        <v>907.1277</v>
      </c>
      <c r="AX2">
        <v>15.8</v>
      </c>
      <c r="AY2">
        <v>17.399999999999999</v>
      </c>
      <c r="AZ2">
        <v>32.8018</v>
      </c>
      <c r="BA2">
        <v>20.686599999999999</v>
      </c>
      <c r="BB2">
        <v>13.4764</v>
      </c>
      <c r="BC2">
        <v>9.7751000000000001</v>
      </c>
      <c r="BD2">
        <v>7.2891000000000004</v>
      </c>
      <c r="BE2">
        <v>5.4573</v>
      </c>
      <c r="BF2">
        <v>4.2823000000000002</v>
      </c>
      <c r="BG2">
        <v>3.5979999999999999</v>
      </c>
      <c r="BH2">
        <v>3.6345999999999998</v>
      </c>
      <c r="BI2">
        <v>86.4</v>
      </c>
      <c r="BJ2">
        <v>130.56</v>
      </c>
      <c r="BK2">
        <v>132.82</v>
      </c>
      <c r="BL2">
        <v>198.85</v>
      </c>
      <c r="BM2">
        <v>186.36</v>
      </c>
      <c r="BN2">
        <v>276.61</v>
      </c>
      <c r="BO2">
        <v>249.7</v>
      </c>
      <c r="BP2">
        <v>372.65</v>
      </c>
      <c r="BQ2">
        <v>336.03</v>
      </c>
      <c r="BR2">
        <v>504.49</v>
      </c>
      <c r="BS2">
        <v>431.46</v>
      </c>
      <c r="BT2">
        <v>641.83000000000004</v>
      </c>
      <c r="BU2">
        <v>518.97</v>
      </c>
      <c r="BV2">
        <v>768.09</v>
      </c>
      <c r="BW2">
        <v>0</v>
      </c>
      <c r="BX2">
        <v>47.9</v>
      </c>
      <c r="BY2">
        <v>0</v>
      </c>
      <c r="BZ2">
        <v>14.26</v>
      </c>
      <c r="CA2">
        <v>14.7067</v>
      </c>
      <c r="CB2">
        <v>14.7067</v>
      </c>
      <c r="CC2">
        <v>0.72330000000000005</v>
      </c>
      <c r="CD2">
        <v>14.7067</v>
      </c>
      <c r="CE2">
        <v>2101792</v>
      </c>
      <c r="CF2">
        <v>1</v>
      </c>
      <c r="CI2">
        <v>3.4756999999999998</v>
      </c>
      <c r="CJ2">
        <v>6.5778999999999996</v>
      </c>
      <c r="CK2">
        <v>8.1536000000000008</v>
      </c>
      <c r="CL2">
        <v>9.9779</v>
      </c>
      <c r="CM2">
        <v>11.314299999999999</v>
      </c>
      <c r="CN2">
        <v>14.356400000000001</v>
      </c>
      <c r="CO2">
        <v>3.8311000000000002</v>
      </c>
      <c r="CP2">
        <v>7.3951000000000002</v>
      </c>
      <c r="CQ2">
        <v>8.8754000000000008</v>
      </c>
      <c r="CR2">
        <v>11.2475</v>
      </c>
      <c r="CS2">
        <v>12.2918</v>
      </c>
      <c r="CT2">
        <v>16.250800000000002</v>
      </c>
      <c r="CU2">
        <v>24.930199999999999</v>
      </c>
      <c r="CV2">
        <v>24.939599999999999</v>
      </c>
      <c r="CW2">
        <v>25.0258</v>
      </c>
      <c r="CX2">
        <v>25.137799999999999</v>
      </c>
      <c r="CY2">
        <v>24.927099999999999</v>
      </c>
      <c r="CZ2">
        <v>24.9404</v>
      </c>
      <c r="DB2">
        <v>10687</v>
      </c>
      <c r="DC2">
        <v>551</v>
      </c>
      <c r="DD2">
        <v>1</v>
      </c>
      <c r="DF2" t="s">
        <v>480</v>
      </c>
      <c r="DG2">
        <v>356</v>
      </c>
      <c r="DH2">
        <v>938</v>
      </c>
      <c r="DI2">
        <v>8</v>
      </c>
      <c r="DJ2">
        <v>8</v>
      </c>
      <c r="DK2">
        <v>35</v>
      </c>
      <c r="DL2">
        <v>-0.5</v>
      </c>
      <c r="DM2">
        <v>14.26</v>
      </c>
      <c r="DN2">
        <v>1257.3857</v>
      </c>
      <c r="DO2">
        <v>1126.8286000000001</v>
      </c>
      <c r="DP2">
        <v>993.50710000000004</v>
      </c>
      <c r="DQ2">
        <v>900.63570000000004</v>
      </c>
      <c r="DR2">
        <v>853.95719999999994</v>
      </c>
      <c r="DS2">
        <v>781.83569999999997</v>
      </c>
      <c r="DT2">
        <v>752.25</v>
      </c>
      <c r="DU2">
        <v>67.940700000000007</v>
      </c>
      <c r="DV2">
        <v>64.669300000000007</v>
      </c>
      <c r="DW2">
        <v>57.06</v>
      </c>
      <c r="DX2">
        <v>54.975000000000001</v>
      </c>
      <c r="DY2">
        <v>55.181399999999996</v>
      </c>
      <c r="DZ2">
        <v>62.300699999999999</v>
      </c>
      <c r="EA2">
        <v>73.953599999999994</v>
      </c>
      <c r="EB2">
        <v>32.8018</v>
      </c>
      <c r="EC2">
        <v>20.686599999999999</v>
      </c>
      <c r="ED2">
        <v>13.4764</v>
      </c>
      <c r="EE2">
        <v>9.7751000000000001</v>
      </c>
      <c r="EF2">
        <v>7.2891000000000004</v>
      </c>
      <c r="EG2">
        <v>5.4573</v>
      </c>
      <c r="EH2">
        <v>4.2823000000000002</v>
      </c>
      <c r="EI2">
        <v>3.5979999999999999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8.7507000000000001E-2</v>
      </c>
      <c r="EY2">
        <v>7.0358000000000004E-2</v>
      </c>
      <c r="EZ2">
        <v>6.0176E-2</v>
      </c>
      <c r="FA2">
        <v>3.7898000000000001E-2</v>
      </c>
      <c r="FB2">
        <v>3.3806000000000003E-2</v>
      </c>
      <c r="FC2">
        <v>-6.0000000000000002E-6</v>
      </c>
      <c r="FD2">
        <v>-1.0000000000000001E-5</v>
      </c>
      <c r="FE2">
        <v>-1.15E-4</v>
      </c>
      <c r="FF2">
        <v>-6.4499999999999996E-4</v>
      </c>
      <c r="FG2">
        <v>-1.6540000000000001E-3</v>
      </c>
      <c r="FH2">
        <v>-4.84E-4</v>
      </c>
      <c r="FI2">
        <v>-1.1559999999999999E-3</v>
      </c>
      <c r="FJ2">
        <v>0</v>
      </c>
      <c r="FK2">
        <v>0</v>
      </c>
      <c r="FL2">
        <v>8.3421999999999996E-2</v>
      </c>
      <c r="FM2">
        <v>7.9867999999999995E-2</v>
      </c>
      <c r="FN2">
        <v>7.7861E-2</v>
      </c>
      <c r="FO2">
        <v>8.0046000000000006E-2</v>
      </c>
      <c r="FP2">
        <v>9.0047000000000002E-2</v>
      </c>
      <c r="FQ2">
        <v>0.10649400000000001</v>
      </c>
      <c r="FR2">
        <v>0.10043000000000001</v>
      </c>
      <c r="FS2">
        <v>-0.15596099999999999</v>
      </c>
      <c r="FT2">
        <v>-0.15376799999999999</v>
      </c>
      <c r="FU2">
        <v>-0.15257100000000001</v>
      </c>
      <c r="FV2">
        <v>-0.15448500000000001</v>
      </c>
      <c r="FW2">
        <v>-0.15965299999999999</v>
      </c>
      <c r="FX2">
        <v>-0.159386</v>
      </c>
      <c r="FY2">
        <v>-0.155973</v>
      </c>
      <c r="FZ2">
        <v>-1.3979680000000001</v>
      </c>
      <c r="GA2">
        <v>-1.3698250000000001</v>
      </c>
      <c r="GB2">
        <v>-1.354249</v>
      </c>
      <c r="GC2">
        <v>-1.379089</v>
      </c>
      <c r="GD2">
        <v>-1.445859</v>
      </c>
      <c r="GE2">
        <v>-1.444623</v>
      </c>
      <c r="GF2">
        <v>-1.400525</v>
      </c>
      <c r="GG2">
        <v>-0.22728999999999999</v>
      </c>
      <c r="GH2">
        <v>-0.210538</v>
      </c>
      <c r="GI2">
        <v>-0.20274400000000001</v>
      </c>
      <c r="GJ2">
        <v>-0.222444</v>
      </c>
      <c r="GK2">
        <v>-0.269289</v>
      </c>
      <c r="GL2">
        <v>-0.30035200000000001</v>
      </c>
      <c r="GM2">
        <v>-0.266092</v>
      </c>
      <c r="GN2">
        <v>-0.39900799999999997</v>
      </c>
      <c r="GO2">
        <v>-0.36886600000000003</v>
      </c>
      <c r="GP2">
        <v>-0.35274899999999998</v>
      </c>
      <c r="GQ2">
        <v>-0.378747</v>
      </c>
      <c r="GR2">
        <v>-0.44829799999999997</v>
      </c>
      <c r="GS2">
        <v>-0.44248100000000001</v>
      </c>
      <c r="GT2">
        <v>-0.39671400000000001</v>
      </c>
      <c r="GU2">
        <v>0.42960500000000001</v>
      </c>
      <c r="GV2">
        <v>0.40437099999999998</v>
      </c>
      <c r="GW2">
        <v>0.37721500000000002</v>
      </c>
      <c r="GX2">
        <v>0.35558699999999999</v>
      </c>
      <c r="GY2">
        <v>0.58133299999999999</v>
      </c>
      <c r="GZ2">
        <v>0.49690699999999999</v>
      </c>
      <c r="HA2">
        <v>0.44174400000000003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-0.99212199999999995</v>
      </c>
      <c r="HJ2">
        <v>-0.98008099999999998</v>
      </c>
      <c r="HK2">
        <v>-0.97195200000000004</v>
      </c>
      <c r="HL2">
        <v>-0.98221599999999998</v>
      </c>
      <c r="HM2">
        <v>-1.011236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747.55899999999997</v>
      </c>
      <c r="HX2">
        <v>0</v>
      </c>
      <c r="HZ2">
        <v>747.37300000000005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768</v>
      </c>
      <c r="IJ2">
        <v>0</v>
      </c>
      <c r="IL2">
        <v>767.96199999999999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778.81200000000001</v>
      </c>
      <c r="IV2">
        <v>0</v>
      </c>
      <c r="IX2">
        <v>778.76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756.94100000000003</v>
      </c>
      <c r="JH2">
        <v>0</v>
      </c>
      <c r="JJ2">
        <v>756.75300000000004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707.70600000000002</v>
      </c>
      <c r="JT2">
        <v>0</v>
      </c>
      <c r="JV2">
        <v>707.56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745.40300000000002</v>
      </c>
      <c r="KF2">
        <v>0.10199999999999999</v>
      </c>
      <c r="KH2">
        <v>745.596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777.87900000000002</v>
      </c>
      <c r="KR2">
        <v>2.5000000000000001E-2</v>
      </c>
      <c r="KT2">
        <v>777.928</v>
      </c>
      <c r="KU2">
        <v>2.5000000000000001E-2</v>
      </c>
      <c r="KV2">
        <v>104.8936298654</v>
      </c>
      <c r="KW2">
        <v>89.997546624799995</v>
      </c>
      <c r="KX2">
        <v>77.355456313100007</v>
      </c>
      <c r="KY2">
        <v>72.092285242200006</v>
      </c>
      <c r="KZ2">
        <v>76.8962839884</v>
      </c>
      <c r="LA2">
        <v>83.260811035800003</v>
      </c>
      <c r="LB2">
        <v>75.548467500000001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-16.1936176</v>
      </c>
      <c r="LI2">
        <v>-3.9617141999999999</v>
      </c>
      <c r="LJ2">
        <v>-122.171219456</v>
      </c>
      <c r="LK2">
        <v>-95.494610225000002</v>
      </c>
      <c r="LL2">
        <v>-79.253359978000006</v>
      </c>
      <c r="LM2">
        <v>-51.597235846000004</v>
      </c>
      <c r="LN2">
        <v>-47.207296350000007</v>
      </c>
      <c r="LO2">
        <v>8.6677379999999995E-3</v>
      </c>
      <c r="LP2">
        <v>1.400525E-2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14.881829999999999</v>
      </c>
      <c r="LY2">
        <v>14.701214999999999</v>
      </c>
      <c r="LZ2">
        <v>14.579280000000001</v>
      </c>
      <c r="MA2">
        <v>14.73324</v>
      </c>
      <c r="MB2">
        <v>15.16854</v>
      </c>
      <c r="MC2">
        <v>0</v>
      </c>
      <c r="MD2">
        <v>0</v>
      </c>
      <c r="ME2">
        <v>-15.442241703000001</v>
      </c>
      <c r="MF2">
        <v>-13.615345083400001</v>
      </c>
      <c r="MG2">
        <v>-11.568572640000001</v>
      </c>
      <c r="MH2">
        <v>-12.228858900000001</v>
      </c>
      <c r="MI2">
        <v>-14.859744024599999</v>
      </c>
      <c r="MJ2">
        <v>-18.712139846399999</v>
      </c>
      <c r="MK2">
        <v>-19.678461331199998</v>
      </c>
      <c r="ML2">
        <v>-17.838001293600001</v>
      </c>
      <c r="MM2">
        <v>-4.4111936836000094</v>
      </c>
      <c r="MN2">
        <v>1.1128036951000002</v>
      </c>
      <c r="MO2">
        <v>22.999430496200006</v>
      </c>
      <c r="MP2">
        <v>29.997783613799996</v>
      </c>
      <c r="MQ2">
        <v>48.363721327400008</v>
      </c>
      <c r="MR2">
        <v>51.922297218799997</v>
      </c>
    </row>
    <row r="3" spans="1:356" x14ac:dyDescent="0.25">
      <c r="A3">
        <v>4</v>
      </c>
      <c r="B3" t="s">
        <v>384</v>
      </c>
      <c r="C3" s="3">
        <v>42803.324525462966</v>
      </c>
      <c r="D3">
        <v>68.136399999999995</v>
      </c>
      <c r="E3">
        <v>69.229500000000002</v>
      </c>
      <c r="F3">
        <v>38</v>
      </c>
      <c r="G3">
        <v>55</v>
      </c>
      <c r="H3">
        <v>1.1117999999999999</v>
      </c>
      <c r="I3">
        <v>505.6268</v>
      </c>
      <c r="J3">
        <v>19392</v>
      </c>
      <c r="K3">
        <v>29</v>
      </c>
      <c r="L3">
        <v>239673</v>
      </c>
      <c r="M3">
        <v>239681</v>
      </c>
      <c r="N3">
        <v>239988</v>
      </c>
      <c r="O3">
        <v>239996</v>
      </c>
      <c r="P3">
        <v>139279</v>
      </c>
      <c r="Q3">
        <v>139329</v>
      </c>
      <c r="R3">
        <v>220905</v>
      </c>
      <c r="S3">
        <v>220913</v>
      </c>
      <c r="T3">
        <v>220533</v>
      </c>
      <c r="U3">
        <v>220731</v>
      </c>
      <c r="V3">
        <v>215459</v>
      </c>
      <c r="W3">
        <v>215566</v>
      </c>
      <c r="X3">
        <v>215889</v>
      </c>
      <c r="Y3">
        <v>215871</v>
      </c>
      <c r="Z3">
        <v>293381</v>
      </c>
      <c r="AA3">
        <v>293365</v>
      </c>
      <c r="AB3">
        <v>1303.17</v>
      </c>
      <c r="AC3">
        <v>18650.9375</v>
      </c>
      <c r="AD3">
        <v>6</v>
      </c>
      <c r="AE3">
        <v>149.18879999999999</v>
      </c>
      <c r="AF3">
        <v>149.18879999999999</v>
      </c>
      <c r="AG3">
        <v>149.18879999999999</v>
      </c>
      <c r="AH3">
        <v>149.18879999999999</v>
      </c>
      <c r="AI3">
        <v>149.18879999999999</v>
      </c>
      <c r="AJ3">
        <v>0.78090000000000004</v>
      </c>
      <c r="AK3">
        <v>0.78090000000000004</v>
      </c>
      <c r="AL3">
        <v>1232.6171999999999</v>
      </c>
      <c r="AM3">
        <v>1138.3096</v>
      </c>
      <c r="AN3">
        <v>1084.8334</v>
      </c>
      <c r="AO3">
        <v>910.30909999999994</v>
      </c>
      <c r="AP3">
        <v>1091.0006000000001</v>
      </c>
      <c r="AQ3">
        <v>1029.1241</v>
      </c>
      <c r="AR3">
        <v>1008.2649</v>
      </c>
      <c r="AS3">
        <v>989.10299999999995</v>
      </c>
      <c r="AT3">
        <v>970.1925</v>
      </c>
      <c r="AU3">
        <v>954.85889999999995</v>
      </c>
      <c r="AV3">
        <v>938.74440000000004</v>
      </c>
      <c r="AW3">
        <v>920.79049999999995</v>
      </c>
      <c r="AX3">
        <v>15.8</v>
      </c>
      <c r="AY3">
        <v>17.2</v>
      </c>
      <c r="AZ3">
        <v>32.723500000000001</v>
      </c>
      <c r="BA3">
        <v>22.095199999999998</v>
      </c>
      <c r="BB3">
        <v>15.321</v>
      </c>
      <c r="BC3">
        <v>11.525</v>
      </c>
      <c r="BD3">
        <v>8.7696000000000005</v>
      </c>
      <c r="BE3">
        <v>6.7801</v>
      </c>
      <c r="BF3">
        <v>5.4008000000000003</v>
      </c>
      <c r="BG3">
        <v>4.6235999999999997</v>
      </c>
      <c r="BH3">
        <v>4.6539999999999999</v>
      </c>
      <c r="BI3">
        <v>91.46</v>
      </c>
      <c r="BJ3">
        <v>125.76</v>
      </c>
      <c r="BK3">
        <v>133.05000000000001</v>
      </c>
      <c r="BL3">
        <v>180.82</v>
      </c>
      <c r="BM3">
        <v>179.47</v>
      </c>
      <c r="BN3">
        <v>242.72</v>
      </c>
      <c r="BO3">
        <v>235.51</v>
      </c>
      <c r="BP3">
        <v>319.27999999999997</v>
      </c>
      <c r="BQ3">
        <v>309.5</v>
      </c>
      <c r="BR3">
        <v>417.49</v>
      </c>
      <c r="BS3">
        <v>388.11</v>
      </c>
      <c r="BT3">
        <v>523.64</v>
      </c>
      <c r="BU3">
        <v>458.11</v>
      </c>
      <c r="BV3">
        <v>616.48</v>
      </c>
      <c r="BW3">
        <v>0</v>
      </c>
      <c r="BX3">
        <v>47.4</v>
      </c>
      <c r="BY3">
        <v>0</v>
      </c>
      <c r="BZ3">
        <v>16.274999999999999</v>
      </c>
      <c r="CA3">
        <v>12.9313</v>
      </c>
      <c r="CB3">
        <v>12.9313</v>
      </c>
      <c r="CC3">
        <v>-5.9672000000000001</v>
      </c>
      <c r="CD3">
        <v>12.9313</v>
      </c>
      <c r="CE3">
        <v>2102289</v>
      </c>
      <c r="CF3">
        <v>2</v>
      </c>
      <c r="CI3">
        <v>2.38</v>
      </c>
      <c r="CJ3">
        <v>4.3657000000000004</v>
      </c>
      <c r="CK3">
        <v>5.3320999999999996</v>
      </c>
      <c r="CL3">
        <v>6.5579000000000001</v>
      </c>
      <c r="CM3">
        <v>7.5521000000000003</v>
      </c>
      <c r="CN3">
        <v>9.7828999999999997</v>
      </c>
      <c r="CO3">
        <v>2.9296000000000002</v>
      </c>
      <c r="CP3">
        <v>5.0610999999999997</v>
      </c>
      <c r="CQ3">
        <v>5.9795999999999996</v>
      </c>
      <c r="CR3">
        <v>8.0018999999999991</v>
      </c>
      <c r="CS3">
        <v>8.8093000000000004</v>
      </c>
      <c r="CT3">
        <v>11.1074</v>
      </c>
      <c r="CU3">
        <v>24.925000000000001</v>
      </c>
      <c r="CV3">
        <v>25.021599999999999</v>
      </c>
      <c r="CW3">
        <v>25.004100000000001</v>
      </c>
      <c r="CX3">
        <v>25.014099999999999</v>
      </c>
      <c r="CY3">
        <v>24.969899999999999</v>
      </c>
      <c r="CZ3">
        <v>24.912400000000002</v>
      </c>
      <c r="DB3">
        <v>10687</v>
      </c>
      <c r="DC3">
        <v>551</v>
      </c>
      <c r="DD3">
        <v>2</v>
      </c>
      <c r="DF3" t="s">
        <v>480</v>
      </c>
      <c r="DG3">
        <v>457</v>
      </c>
      <c r="DH3">
        <v>1061</v>
      </c>
      <c r="DI3">
        <v>10</v>
      </c>
      <c r="DJ3">
        <v>8</v>
      </c>
      <c r="DK3">
        <v>35</v>
      </c>
      <c r="DL3">
        <v>-18</v>
      </c>
      <c r="DM3">
        <v>16.274999999999999</v>
      </c>
      <c r="DN3">
        <v>1267.9784999999999</v>
      </c>
      <c r="DO3">
        <v>1147.6428000000001</v>
      </c>
      <c r="DP3">
        <v>1026.7715000000001</v>
      </c>
      <c r="DQ3">
        <v>977.04280000000006</v>
      </c>
      <c r="DR3">
        <v>886</v>
      </c>
      <c r="DS3">
        <v>853.41430000000003</v>
      </c>
      <c r="DT3">
        <v>775.57860000000005</v>
      </c>
      <c r="DU3">
        <v>64.370699999999999</v>
      </c>
      <c r="DV3">
        <v>58.508600000000001</v>
      </c>
      <c r="DW3">
        <v>61.325000000000003</v>
      </c>
      <c r="DX3">
        <v>57.887900000000002</v>
      </c>
      <c r="DY3">
        <v>55.774299999999997</v>
      </c>
      <c r="DZ3">
        <v>48.18</v>
      </c>
      <c r="EA3">
        <v>88.680700000000002</v>
      </c>
      <c r="EB3">
        <v>32.723500000000001</v>
      </c>
      <c r="EC3">
        <v>22.095199999999998</v>
      </c>
      <c r="ED3">
        <v>15.321</v>
      </c>
      <c r="EE3">
        <v>11.525</v>
      </c>
      <c r="EF3">
        <v>8.7696000000000005</v>
      </c>
      <c r="EG3">
        <v>6.7801</v>
      </c>
      <c r="EH3">
        <v>5.4008000000000003</v>
      </c>
      <c r="EI3">
        <v>4.6235999999999997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0.11862300000000001</v>
      </c>
      <c r="EY3">
        <v>9.6188999999999997E-2</v>
      </c>
      <c r="EZ3">
        <v>8.3151000000000003E-2</v>
      </c>
      <c r="FA3">
        <v>5.7765999999999998E-2</v>
      </c>
      <c r="FB3">
        <v>5.2561999999999998E-2</v>
      </c>
      <c r="FC3">
        <v>5.3330000000000001E-3</v>
      </c>
      <c r="FD3">
        <v>5.0299999999999997E-3</v>
      </c>
      <c r="FE3">
        <v>-7.54E-4</v>
      </c>
      <c r="FF3">
        <v>-2.2699999999999999E-3</v>
      </c>
      <c r="FG3">
        <v>-5.9690000000000003E-3</v>
      </c>
      <c r="FH3">
        <v>-3.9550000000000002E-3</v>
      </c>
      <c r="FI3">
        <v>-5.1960000000000001E-3</v>
      </c>
      <c r="FJ3">
        <v>-7.6400000000000003E-4</v>
      </c>
      <c r="FK3">
        <v>-4.9399999999999997E-4</v>
      </c>
      <c r="FL3">
        <v>8.4029999999999994E-2</v>
      </c>
      <c r="FM3">
        <v>8.0445000000000003E-2</v>
      </c>
      <c r="FN3">
        <v>7.8421000000000005E-2</v>
      </c>
      <c r="FO3">
        <v>8.0607999999999999E-2</v>
      </c>
      <c r="FP3">
        <v>9.0690000000000007E-2</v>
      </c>
      <c r="FQ3">
        <v>0.10684299999999999</v>
      </c>
      <c r="FR3">
        <v>0.10081900000000001</v>
      </c>
      <c r="FS3">
        <v>-0.200102</v>
      </c>
      <c r="FT3">
        <v>-0.19733200000000001</v>
      </c>
      <c r="FU3">
        <v>-0.19583100000000001</v>
      </c>
      <c r="FV3">
        <v>-0.19839499999999999</v>
      </c>
      <c r="FW3">
        <v>-0.20494100000000001</v>
      </c>
      <c r="FX3">
        <v>-0.20474300000000001</v>
      </c>
      <c r="FY3">
        <v>-0.200099</v>
      </c>
      <c r="FZ3">
        <v>-1.388722</v>
      </c>
      <c r="GA3">
        <v>-1.3610120000000001</v>
      </c>
      <c r="GB3">
        <v>-1.3460540000000001</v>
      </c>
      <c r="GC3">
        <v>-1.3717999999999999</v>
      </c>
      <c r="GD3">
        <v>-1.4373100000000001</v>
      </c>
      <c r="GE3">
        <v>-1.440296</v>
      </c>
      <c r="GF3">
        <v>-1.3937980000000001</v>
      </c>
      <c r="GG3">
        <v>-0.29989199999999999</v>
      </c>
      <c r="GH3">
        <v>-0.27765699999999999</v>
      </c>
      <c r="GI3">
        <v>-0.26730799999999999</v>
      </c>
      <c r="GJ3">
        <v>-0.292985</v>
      </c>
      <c r="GK3">
        <v>-0.35497600000000001</v>
      </c>
      <c r="GL3">
        <v>-0.39602199999999999</v>
      </c>
      <c r="GM3">
        <v>-0.35186800000000001</v>
      </c>
      <c r="GN3">
        <v>-0.39339099999999999</v>
      </c>
      <c r="GO3">
        <v>-0.36419400000000002</v>
      </c>
      <c r="GP3">
        <v>-0.34856399999999998</v>
      </c>
      <c r="GQ3">
        <v>-0.37540499999999999</v>
      </c>
      <c r="GR3">
        <v>-0.443243</v>
      </c>
      <c r="GS3">
        <v>-0.43865300000000002</v>
      </c>
      <c r="GT3">
        <v>-0.39070700000000003</v>
      </c>
      <c r="GU3">
        <v>0.42454700000000001</v>
      </c>
      <c r="GV3">
        <v>0.40139000000000002</v>
      </c>
      <c r="GW3">
        <v>0.37672099999999997</v>
      </c>
      <c r="GX3">
        <v>0.35883799999999999</v>
      </c>
      <c r="GY3">
        <v>0.59763699999999997</v>
      </c>
      <c r="GZ3">
        <v>0.51862699999999995</v>
      </c>
      <c r="HA3">
        <v>0.46946399999999999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-1.2729349999999999</v>
      </c>
      <c r="HJ3">
        <v>-1.257593</v>
      </c>
      <c r="HK3">
        <v>-1.247603</v>
      </c>
      <c r="HL3">
        <v>-1.2607569999999999</v>
      </c>
      <c r="HM3">
        <v>-1.2975410000000001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747.55899999999997</v>
      </c>
      <c r="HX3">
        <v>0</v>
      </c>
      <c r="HZ3">
        <v>747.37300000000005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768</v>
      </c>
      <c r="IJ3">
        <v>0</v>
      </c>
      <c r="IL3">
        <v>767.96199999999999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778.81200000000001</v>
      </c>
      <c r="IV3">
        <v>0</v>
      </c>
      <c r="IX3">
        <v>778.76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756.94100000000003</v>
      </c>
      <c r="JH3">
        <v>0</v>
      </c>
      <c r="JJ3">
        <v>756.75300000000004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707.70600000000002</v>
      </c>
      <c r="JT3">
        <v>0</v>
      </c>
      <c r="JV3">
        <v>707.56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745.40300000000002</v>
      </c>
      <c r="KF3">
        <v>0.10199999999999999</v>
      </c>
      <c r="KH3">
        <v>745.596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777.87900000000002</v>
      </c>
      <c r="KR3">
        <v>2.5000000000000001E-2</v>
      </c>
      <c r="KT3">
        <v>777.928</v>
      </c>
      <c r="KU3">
        <v>2.5000000000000001E-2</v>
      </c>
      <c r="KV3">
        <v>106.54823335499999</v>
      </c>
      <c r="KW3">
        <v>92.322125046000011</v>
      </c>
      <c r="KX3">
        <v>80.520447801500012</v>
      </c>
      <c r="KY3">
        <v>78.75746602240001</v>
      </c>
      <c r="KZ3">
        <v>80.351340000000008</v>
      </c>
      <c r="LA3">
        <v>91.181344054899995</v>
      </c>
      <c r="LB3">
        <v>78.193058873400005</v>
      </c>
      <c r="LC3">
        <v>0</v>
      </c>
      <c r="LD3">
        <v>0</v>
      </c>
      <c r="LE3">
        <v>0</v>
      </c>
      <c r="LF3">
        <v>0</v>
      </c>
      <c r="LG3">
        <v>0</v>
      </c>
      <c r="LH3">
        <v>-20.8018888</v>
      </c>
      <c r="LI3">
        <v>-5.0825145999999997</v>
      </c>
      <c r="LJ3">
        <v>-163.68727341799999</v>
      </c>
      <c r="LK3">
        <v>-127.82488602800001</v>
      </c>
      <c r="LL3">
        <v>-103.89113982800001</v>
      </c>
      <c r="LM3">
        <v>-73.817929800000002</v>
      </c>
      <c r="LN3">
        <v>-68.079625460000003</v>
      </c>
      <c r="LO3">
        <v>-6.5807124239999997</v>
      </c>
      <c r="LP3">
        <v>-6.3222677280000008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31.823374999999999</v>
      </c>
      <c r="LY3">
        <v>31.439824999999999</v>
      </c>
      <c r="LZ3">
        <v>31.190075</v>
      </c>
      <c r="MA3">
        <v>31.518924999999996</v>
      </c>
      <c r="MB3">
        <v>32.438524999999998</v>
      </c>
      <c r="MC3">
        <v>0</v>
      </c>
      <c r="MD3">
        <v>0</v>
      </c>
      <c r="ME3">
        <v>-19.304257964399998</v>
      </c>
      <c r="MF3">
        <v>-16.245322350199999</v>
      </c>
      <c r="MG3">
        <v>-16.3926631</v>
      </c>
      <c r="MH3">
        <v>-16.960286381500001</v>
      </c>
      <c r="MI3">
        <v>-19.798537916800001</v>
      </c>
      <c r="MJ3">
        <v>-19.08033996</v>
      </c>
      <c r="MK3">
        <v>-31.203900547600004</v>
      </c>
      <c r="ML3">
        <v>-44.619923027399992</v>
      </c>
      <c r="MM3">
        <v>-20.308258332199998</v>
      </c>
      <c r="MN3">
        <v>-8.5732801264999949</v>
      </c>
      <c r="MO3">
        <v>19.498174840900003</v>
      </c>
      <c r="MP3">
        <v>24.911701623200003</v>
      </c>
      <c r="MQ3">
        <v>44.718402870899993</v>
      </c>
      <c r="MR3">
        <v>35.584375997800009</v>
      </c>
    </row>
    <row r="4" spans="1:356" x14ac:dyDescent="0.25">
      <c r="A4">
        <v>4</v>
      </c>
      <c r="B4" t="s">
        <v>385</v>
      </c>
      <c r="C4" s="3">
        <v>42803.325590277775</v>
      </c>
      <c r="D4">
        <v>67.029399999999995</v>
      </c>
      <c r="E4">
        <v>68.440200000000004</v>
      </c>
      <c r="F4">
        <v>36</v>
      </c>
      <c r="G4">
        <v>52</v>
      </c>
      <c r="H4">
        <v>1.1117999999999999</v>
      </c>
      <c r="I4">
        <v>506.3374</v>
      </c>
      <c r="J4">
        <v>20620</v>
      </c>
      <c r="K4">
        <v>29</v>
      </c>
      <c r="L4">
        <v>239673</v>
      </c>
      <c r="M4">
        <v>239681</v>
      </c>
      <c r="N4">
        <v>239988</v>
      </c>
      <c r="O4">
        <v>239996</v>
      </c>
      <c r="P4">
        <v>139279</v>
      </c>
      <c r="Q4">
        <v>139329</v>
      </c>
      <c r="R4">
        <v>220905</v>
      </c>
      <c r="S4">
        <v>220913</v>
      </c>
      <c r="T4">
        <v>220533</v>
      </c>
      <c r="U4">
        <v>220731</v>
      </c>
      <c r="V4">
        <v>215459</v>
      </c>
      <c r="W4">
        <v>215566</v>
      </c>
      <c r="X4">
        <v>215889</v>
      </c>
      <c r="Y4">
        <v>215871</v>
      </c>
      <c r="Z4">
        <v>293381</v>
      </c>
      <c r="AA4">
        <v>293365</v>
      </c>
      <c r="AB4">
        <v>1303.17</v>
      </c>
      <c r="AC4">
        <v>18670.6387</v>
      </c>
      <c r="AD4">
        <v>6</v>
      </c>
      <c r="AE4">
        <v>149.4571</v>
      </c>
      <c r="AF4">
        <v>149.4571</v>
      </c>
      <c r="AG4">
        <v>149.4571</v>
      </c>
      <c r="AH4">
        <v>149.4571</v>
      </c>
      <c r="AI4">
        <v>149.4571</v>
      </c>
      <c r="AJ4">
        <v>1.0491999999999999</v>
      </c>
      <c r="AK4">
        <v>1.0491999999999999</v>
      </c>
      <c r="AL4">
        <v>1234.9609</v>
      </c>
      <c r="AM4">
        <v>1144.3788</v>
      </c>
      <c r="AN4">
        <v>1094.8334</v>
      </c>
      <c r="AO4">
        <v>901.77710000000002</v>
      </c>
      <c r="AP4">
        <v>1062.3884</v>
      </c>
      <c r="AQ4">
        <v>1006.2811</v>
      </c>
      <c r="AR4">
        <v>988.34460000000001</v>
      </c>
      <c r="AS4">
        <v>971.86410000000001</v>
      </c>
      <c r="AT4">
        <v>955.21559999999999</v>
      </c>
      <c r="AU4">
        <v>942.08709999999996</v>
      </c>
      <c r="AV4">
        <v>927.94889999999998</v>
      </c>
      <c r="AW4">
        <v>911.69899999999996</v>
      </c>
      <c r="AX4">
        <v>16</v>
      </c>
      <c r="AY4">
        <v>35.799999999999997</v>
      </c>
      <c r="AZ4">
        <v>32.581000000000003</v>
      </c>
      <c r="BA4">
        <v>22.438300000000002</v>
      </c>
      <c r="BB4">
        <v>15.530200000000001</v>
      </c>
      <c r="BC4">
        <v>11.673299999999999</v>
      </c>
      <c r="BD4">
        <v>8.8646999999999991</v>
      </c>
      <c r="BE4">
        <v>6.8098000000000001</v>
      </c>
      <c r="BF4">
        <v>5.4169999999999998</v>
      </c>
      <c r="BG4">
        <v>4.6226000000000003</v>
      </c>
      <c r="BH4">
        <v>4.6509</v>
      </c>
      <c r="BI4">
        <v>95</v>
      </c>
      <c r="BJ4">
        <v>128.43</v>
      </c>
      <c r="BK4">
        <v>138.1</v>
      </c>
      <c r="BL4">
        <v>184.32</v>
      </c>
      <c r="BM4">
        <v>187.02</v>
      </c>
      <c r="BN4">
        <v>248.22</v>
      </c>
      <c r="BO4">
        <v>245.37</v>
      </c>
      <c r="BP4">
        <v>327.08999999999997</v>
      </c>
      <c r="BQ4">
        <v>323.33</v>
      </c>
      <c r="BR4">
        <v>430.71</v>
      </c>
      <c r="BS4">
        <v>407</v>
      </c>
      <c r="BT4">
        <v>542.21</v>
      </c>
      <c r="BU4">
        <v>482.35</v>
      </c>
      <c r="BV4">
        <v>639.45000000000005</v>
      </c>
      <c r="BW4">
        <v>0</v>
      </c>
      <c r="BX4">
        <v>47.6</v>
      </c>
      <c r="BY4">
        <v>0</v>
      </c>
      <c r="BZ4">
        <v>3.2222219999999999</v>
      </c>
      <c r="CA4">
        <v>3.8115999999999999</v>
      </c>
      <c r="CB4">
        <v>3.8115999999999999</v>
      </c>
      <c r="CC4">
        <v>-0.22309999999999999</v>
      </c>
      <c r="CD4">
        <v>3.8115999999999999</v>
      </c>
      <c r="CE4">
        <v>2102396</v>
      </c>
      <c r="CF4">
        <v>1</v>
      </c>
      <c r="CI4">
        <v>2.5507</v>
      </c>
      <c r="CJ4">
        <v>4.6970999999999998</v>
      </c>
      <c r="CK4">
        <v>5.6013999999999999</v>
      </c>
      <c r="CL4">
        <v>6.9020999999999999</v>
      </c>
      <c r="CM4">
        <v>8.0493000000000006</v>
      </c>
      <c r="CN4">
        <v>10.154299999999999</v>
      </c>
      <c r="CO4">
        <v>3.0470999999999999</v>
      </c>
      <c r="CP4">
        <v>5.1843000000000004</v>
      </c>
      <c r="CQ4">
        <v>6.3372999999999999</v>
      </c>
      <c r="CR4">
        <v>8.4568999999999992</v>
      </c>
      <c r="CS4">
        <v>9.0510000000000002</v>
      </c>
      <c r="CT4">
        <v>11.6098</v>
      </c>
      <c r="CU4">
        <v>24.983599999999999</v>
      </c>
      <c r="CV4">
        <v>24.986599999999999</v>
      </c>
      <c r="CW4">
        <v>24.992599999999999</v>
      </c>
      <c r="CX4">
        <v>25.133400000000002</v>
      </c>
      <c r="CY4">
        <v>25.017600000000002</v>
      </c>
      <c r="CZ4">
        <v>24.9407</v>
      </c>
      <c r="DB4">
        <v>10687</v>
      </c>
      <c r="DC4">
        <v>551</v>
      </c>
      <c r="DD4">
        <v>3</v>
      </c>
      <c r="DF4" t="s">
        <v>480</v>
      </c>
      <c r="DG4">
        <v>457</v>
      </c>
      <c r="DH4">
        <v>1127</v>
      </c>
      <c r="DI4">
        <v>10</v>
      </c>
      <c r="DJ4">
        <v>8</v>
      </c>
      <c r="DK4">
        <v>35</v>
      </c>
      <c r="DL4">
        <v>-14</v>
      </c>
      <c r="DM4">
        <v>3.2222219999999999</v>
      </c>
      <c r="DN4">
        <v>1334.0143</v>
      </c>
      <c r="DO4">
        <v>1270.7357</v>
      </c>
      <c r="DP4">
        <v>1129.0358000000001</v>
      </c>
      <c r="DQ4">
        <v>1058.6143</v>
      </c>
      <c r="DR4">
        <v>961.40719999999999</v>
      </c>
      <c r="DS4">
        <v>928.46429999999998</v>
      </c>
      <c r="DT4">
        <v>863.58569999999997</v>
      </c>
      <c r="DU4">
        <v>55.915700000000001</v>
      </c>
      <c r="DV4">
        <v>55.106400000000001</v>
      </c>
      <c r="DW4">
        <v>57.267099999999999</v>
      </c>
      <c r="DX4">
        <v>53.430700000000002</v>
      </c>
      <c r="DY4">
        <v>53.025700000000001</v>
      </c>
      <c r="DZ4">
        <v>48.055700000000002</v>
      </c>
      <c r="EA4">
        <v>92.3643</v>
      </c>
      <c r="EB4">
        <v>32.581000000000003</v>
      </c>
      <c r="EC4">
        <v>22.438300000000002</v>
      </c>
      <c r="ED4">
        <v>15.530200000000001</v>
      </c>
      <c r="EE4">
        <v>11.673299999999999</v>
      </c>
      <c r="EF4">
        <v>8.8646999999999991</v>
      </c>
      <c r="EG4">
        <v>6.8098000000000001</v>
      </c>
      <c r="EH4">
        <v>5.4169999999999998</v>
      </c>
      <c r="EI4">
        <v>4.6226000000000003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0.12317699999999999</v>
      </c>
      <c r="EY4">
        <v>9.9879999999999997E-2</v>
      </c>
      <c r="EZ4">
        <v>8.6366999999999999E-2</v>
      </c>
      <c r="FA4">
        <v>6.1513999999999999E-2</v>
      </c>
      <c r="FB4">
        <v>5.6013E-2</v>
      </c>
      <c r="FC4">
        <v>6.8230000000000001E-3</v>
      </c>
      <c r="FD4">
        <v>6.391E-3</v>
      </c>
      <c r="FE4">
        <v>-8.5999999999999998E-4</v>
      </c>
      <c r="FF4">
        <v>-2.7139999999999998E-3</v>
      </c>
      <c r="FG4">
        <v>-6.9109999999999996E-3</v>
      </c>
      <c r="FH4">
        <v>-4.6020000000000002E-3</v>
      </c>
      <c r="FI4">
        <v>-5.9870000000000001E-3</v>
      </c>
      <c r="FJ4">
        <v>-1.3370000000000001E-3</v>
      </c>
      <c r="FK4">
        <v>-8.61E-4</v>
      </c>
      <c r="FL4">
        <v>8.3493999999999999E-2</v>
      </c>
      <c r="FM4">
        <v>7.9918000000000003E-2</v>
      </c>
      <c r="FN4">
        <v>7.7909999999999993E-2</v>
      </c>
      <c r="FO4">
        <v>8.0085000000000003E-2</v>
      </c>
      <c r="FP4">
        <v>9.0102000000000002E-2</v>
      </c>
      <c r="FQ4">
        <v>0.105959</v>
      </c>
      <c r="FR4">
        <v>9.9974999999999994E-2</v>
      </c>
      <c r="FS4">
        <v>-0.225267</v>
      </c>
      <c r="FT4">
        <v>-0.222307</v>
      </c>
      <c r="FU4">
        <v>-0.220611</v>
      </c>
      <c r="FV4">
        <v>-0.22342200000000001</v>
      </c>
      <c r="FW4">
        <v>-0.23080000000000001</v>
      </c>
      <c r="FX4">
        <v>-0.23073099999999999</v>
      </c>
      <c r="FY4">
        <v>-0.22553999999999999</v>
      </c>
      <c r="FZ4">
        <v>-1.375032</v>
      </c>
      <c r="GA4">
        <v>-1.3493599999999999</v>
      </c>
      <c r="GB4">
        <v>-1.3348739999999999</v>
      </c>
      <c r="GC4">
        <v>-1.358932</v>
      </c>
      <c r="GD4">
        <v>-1.423878</v>
      </c>
      <c r="GE4">
        <v>-1.4315249999999999</v>
      </c>
      <c r="GF4">
        <v>-1.3856790000000001</v>
      </c>
      <c r="GG4">
        <v>-0.34259299999999998</v>
      </c>
      <c r="GH4">
        <v>-0.316834</v>
      </c>
      <c r="GI4">
        <v>-0.305087</v>
      </c>
      <c r="GJ4">
        <v>-0.33448600000000001</v>
      </c>
      <c r="GK4">
        <v>-0.40523500000000001</v>
      </c>
      <c r="GL4">
        <v>-0.45233899999999999</v>
      </c>
      <c r="GM4">
        <v>-0.40169100000000002</v>
      </c>
      <c r="GN4">
        <v>-0.385129</v>
      </c>
      <c r="GO4">
        <v>-0.357763</v>
      </c>
      <c r="GP4">
        <v>-0.34220200000000001</v>
      </c>
      <c r="GQ4">
        <v>-0.36824600000000002</v>
      </c>
      <c r="GR4">
        <v>-0.434865</v>
      </c>
      <c r="GS4">
        <v>-0.43035200000000001</v>
      </c>
      <c r="GT4">
        <v>-0.38369500000000001</v>
      </c>
      <c r="GU4">
        <v>0.42096600000000001</v>
      </c>
      <c r="GV4">
        <v>0.39600000000000002</v>
      </c>
      <c r="GW4">
        <v>0.369508</v>
      </c>
      <c r="GX4">
        <v>0.34347499999999997</v>
      </c>
      <c r="GY4">
        <v>0.56879100000000005</v>
      </c>
      <c r="GZ4">
        <v>0.491151</v>
      </c>
      <c r="HA4">
        <v>0.44226599999999999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-1.4533609999999999</v>
      </c>
      <c r="HJ4">
        <v>-1.436078</v>
      </c>
      <c r="HK4">
        <v>-1.4255880000000001</v>
      </c>
      <c r="HL4">
        <v>-1.4412560000000001</v>
      </c>
      <c r="HM4">
        <v>-1.4838359999999999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747.55899999999997</v>
      </c>
      <c r="HX4">
        <v>0</v>
      </c>
      <c r="HZ4">
        <v>747.37300000000005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768</v>
      </c>
      <c r="IJ4">
        <v>0</v>
      </c>
      <c r="IL4">
        <v>767.96199999999999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778.81200000000001</v>
      </c>
      <c r="IV4">
        <v>0</v>
      </c>
      <c r="IX4">
        <v>778.76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756.94100000000003</v>
      </c>
      <c r="JH4">
        <v>0</v>
      </c>
      <c r="JJ4">
        <v>756.75300000000004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707.70600000000002</v>
      </c>
      <c r="JT4">
        <v>0</v>
      </c>
      <c r="JV4">
        <v>707.56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745.40300000000002</v>
      </c>
      <c r="KF4">
        <v>0.10199999999999999</v>
      </c>
      <c r="KH4">
        <v>745.596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777.87900000000002</v>
      </c>
      <c r="KR4">
        <v>2.5000000000000001E-2</v>
      </c>
      <c r="KT4">
        <v>777.928</v>
      </c>
      <c r="KU4">
        <v>2.5000000000000001E-2</v>
      </c>
      <c r="KV4">
        <v>111.38218996420001</v>
      </c>
      <c r="KW4">
        <v>101.55465567260001</v>
      </c>
      <c r="KX4">
        <v>87.963179178000004</v>
      </c>
      <c r="KY4">
        <v>84.7791262155</v>
      </c>
      <c r="KZ4">
        <v>86.624711534400006</v>
      </c>
      <c r="LA4">
        <v>98.379148763700002</v>
      </c>
      <c r="LB4">
        <v>86.336980357499996</v>
      </c>
      <c r="LC4">
        <v>0</v>
      </c>
      <c r="LD4">
        <v>0</v>
      </c>
      <c r="LE4">
        <v>0</v>
      </c>
      <c r="LF4">
        <v>0</v>
      </c>
      <c r="LG4">
        <v>0</v>
      </c>
      <c r="LH4">
        <v>-23.442269599999999</v>
      </c>
      <c r="LI4">
        <v>-5.7287159999999995</v>
      </c>
      <c r="LJ4">
        <v>-168.189789144</v>
      </c>
      <c r="LK4">
        <v>-131.11191375999999</v>
      </c>
      <c r="LL4">
        <v>-106.06374854399999</v>
      </c>
      <c r="LM4">
        <v>-77.339537984000003</v>
      </c>
      <c r="LN4">
        <v>-71.230920828000009</v>
      </c>
      <c r="LO4">
        <v>-7.8533461499999992</v>
      </c>
      <c r="LP4">
        <v>-7.6628048700000013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50.867635</v>
      </c>
      <c r="LY4">
        <v>50.262729999999998</v>
      </c>
      <c r="LZ4">
        <v>49.895580000000002</v>
      </c>
      <c r="MA4">
        <v>50.443960000000004</v>
      </c>
      <c r="MB4">
        <v>51.934259999999995</v>
      </c>
      <c r="MC4">
        <v>0</v>
      </c>
      <c r="MD4">
        <v>0</v>
      </c>
      <c r="ME4">
        <v>-19.156327410099998</v>
      </c>
      <c r="MF4">
        <v>-17.459581137600001</v>
      </c>
      <c r="MG4">
        <v>-17.4714477377</v>
      </c>
      <c r="MH4">
        <v>-17.8718211202</v>
      </c>
      <c r="MI4">
        <v>-21.4878695395</v>
      </c>
      <c r="MJ4">
        <v>-21.737467282299999</v>
      </c>
      <c r="MK4">
        <v>-37.101908031299999</v>
      </c>
      <c r="ML4">
        <v>-25.096291589899991</v>
      </c>
      <c r="MM4">
        <v>3.2458907750000101</v>
      </c>
      <c r="MN4">
        <v>14.323562896300015</v>
      </c>
      <c r="MO4">
        <v>40.011727111300004</v>
      </c>
      <c r="MP4">
        <v>45.840181166899995</v>
      </c>
      <c r="MQ4">
        <v>45.346065731400003</v>
      </c>
      <c r="MR4">
        <v>35.84355145619999</v>
      </c>
    </row>
    <row r="5" spans="1:356" x14ac:dyDescent="0.25">
      <c r="A5">
        <v>4</v>
      </c>
      <c r="B5" t="s">
        <v>386</v>
      </c>
      <c r="C5" s="3">
        <v>42803.326620370368</v>
      </c>
      <c r="D5">
        <v>66.099199999999996</v>
      </c>
      <c r="E5">
        <v>67.7119</v>
      </c>
      <c r="F5">
        <v>35</v>
      </c>
      <c r="G5">
        <v>51</v>
      </c>
      <c r="H5">
        <v>1.1117999999999999</v>
      </c>
      <c r="I5">
        <v>509.0403</v>
      </c>
      <c r="J5">
        <v>19195</v>
      </c>
      <c r="K5">
        <v>29</v>
      </c>
      <c r="L5">
        <v>239673</v>
      </c>
      <c r="M5">
        <v>239681</v>
      </c>
      <c r="N5">
        <v>239988</v>
      </c>
      <c r="O5">
        <v>239996</v>
      </c>
      <c r="P5">
        <v>139279</v>
      </c>
      <c r="Q5">
        <v>139329</v>
      </c>
      <c r="R5">
        <v>220905</v>
      </c>
      <c r="S5">
        <v>220913</v>
      </c>
      <c r="T5">
        <v>220533</v>
      </c>
      <c r="U5">
        <v>220731</v>
      </c>
      <c r="V5">
        <v>215459</v>
      </c>
      <c r="W5">
        <v>215566</v>
      </c>
      <c r="X5">
        <v>215889</v>
      </c>
      <c r="Y5">
        <v>215871</v>
      </c>
      <c r="Z5">
        <v>293381</v>
      </c>
      <c r="AA5">
        <v>293365</v>
      </c>
      <c r="AB5">
        <v>1303.17</v>
      </c>
      <c r="AC5">
        <v>18693.7988</v>
      </c>
      <c r="AD5">
        <v>6</v>
      </c>
      <c r="AE5">
        <v>149.8013</v>
      </c>
      <c r="AF5">
        <v>149.8013</v>
      </c>
      <c r="AG5">
        <v>149.8013</v>
      </c>
      <c r="AH5">
        <v>149.8013</v>
      </c>
      <c r="AI5">
        <v>149.8013</v>
      </c>
      <c r="AJ5">
        <v>1.3934</v>
      </c>
      <c r="AK5">
        <v>1.3934</v>
      </c>
      <c r="AL5">
        <v>1234.9609</v>
      </c>
      <c r="AM5">
        <v>1141.9007999999999</v>
      </c>
      <c r="AN5">
        <v>1087.6666</v>
      </c>
      <c r="AO5">
        <v>895.23119999999994</v>
      </c>
      <c r="AP5">
        <v>1054.8998999999999</v>
      </c>
      <c r="AQ5">
        <v>991.68259999999998</v>
      </c>
      <c r="AR5">
        <v>972.39890000000003</v>
      </c>
      <c r="AS5">
        <v>955.15110000000004</v>
      </c>
      <c r="AT5">
        <v>937.57429999999999</v>
      </c>
      <c r="AU5">
        <v>926.12310000000002</v>
      </c>
      <c r="AV5">
        <v>913.50459999999998</v>
      </c>
      <c r="AW5">
        <v>898.49040000000002</v>
      </c>
      <c r="AX5">
        <v>16</v>
      </c>
      <c r="AY5">
        <v>31</v>
      </c>
      <c r="AZ5">
        <v>32.593600000000002</v>
      </c>
      <c r="BA5">
        <v>22.044799999999999</v>
      </c>
      <c r="BB5">
        <v>15.020300000000001</v>
      </c>
      <c r="BC5">
        <v>11.0565</v>
      </c>
      <c r="BD5">
        <v>8.2606999999999999</v>
      </c>
      <c r="BE5">
        <v>6.2367999999999997</v>
      </c>
      <c r="BF5">
        <v>4.8781999999999996</v>
      </c>
      <c r="BG5">
        <v>4.1043000000000003</v>
      </c>
      <c r="BH5">
        <v>4.1322999999999999</v>
      </c>
      <c r="BI5">
        <v>85.36</v>
      </c>
      <c r="BJ5">
        <v>125.85</v>
      </c>
      <c r="BK5">
        <v>127.22</v>
      </c>
      <c r="BL5">
        <v>183.21</v>
      </c>
      <c r="BM5">
        <v>175.01</v>
      </c>
      <c r="BN5">
        <v>251.01</v>
      </c>
      <c r="BO5">
        <v>233.14</v>
      </c>
      <c r="BP5">
        <v>335.82</v>
      </c>
      <c r="BQ5">
        <v>313.2</v>
      </c>
      <c r="BR5">
        <v>449.92</v>
      </c>
      <c r="BS5">
        <v>399.4</v>
      </c>
      <c r="BT5">
        <v>576.36</v>
      </c>
      <c r="BU5">
        <v>478.55</v>
      </c>
      <c r="BV5">
        <v>689.54</v>
      </c>
      <c r="BW5">
        <v>0</v>
      </c>
      <c r="BX5">
        <v>47.6</v>
      </c>
      <c r="BY5">
        <v>0</v>
      </c>
      <c r="BZ5">
        <v>4.9777779999999998</v>
      </c>
      <c r="CA5">
        <v>4.5730000000000004</v>
      </c>
      <c r="CB5">
        <v>4.5730000000000004</v>
      </c>
      <c r="CC5">
        <v>-2.04</v>
      </c>
      <c r="CD5">
        <v>4.5730000000000004</v>
      </c>
      <c r="CE5">
        <v>2103461</v>
      </c>
      <c r="CF5">
        <v>2</v>
      </c>
      <c r="CI5">
        <v>3.6114000000000002</v>
      </c>
      <c r="CJ5">
        <v>6.5335999999999999</v>
      </c>
      <c r="CK5">
        <v>7.9786000000000001</v>
      </c>
      <c r="CL5">
        <v>9.7664000000000009</v>
      </c>
      <c r="CM5">
        <v>11.2014</v>
      </c>
      <c r="CN5">
        <v>14.525</v>
      </c>
      <c r="CO5">
        <v>4.1649000000000003</v>
      </c>
      <c r="CP5">
        <v>7.0069999999999997</v>
      </c>
      <c r="CQ5">
        <v>8.4613999999999994</v>
      </c>
      <c r="CR5">
        <v>10.9421</v>
      </c>
      <c r="CS5">
        <v>12.2158</v>
      </c>
      <c r="CT5">
        <v>16.403500000000001</v>
      </c>
      <c r="CU5">
        <v>24.908899999999999</v>
      </c>
      <c r="CV5">
        <v>24.991199999999999</v>
      </c>
      <c r="CW5">
        <v>25.019100000000002</v>
      </c>
      <c r="CX5">
        <v>25.075800000000001</v>
      </c>
      <c r="CY5">
        <v>24.945599999999999</v>
      </c>
      <c r="CZ5">
        <v>25.081099999999999</v>
      </c>
      <c r="DB5">
        <v>10687</v>
      </c>
      <c r="DC5">
        <v>551</v>
      </c>
      <c r="DD5">
        <v>4</v>
      </c>
      <c r="DF5" t="s">
        <v>480</v>
      </c>
      <c r="DG5">
        <v>406</v>
      </c>
      <c r="DH5">
        <v>1175</v>
      </c>
      <c r="DI5">
        <v>9</v>
      </c>
      <c r="DJ5">
        <v>8</v>
      </c>
      <c r="DK5">
        <v>35</v>
      </c>
      <c r="DL5">
        <v>1.5</v>
      </c>
      <c r="DM5">
        <v>4.9777779999999998</v>
      </c>
      <c r="DN5">
        <v>1458.9213999999999</v>
      </c>
      <c r="DO5">
        <v>1409.5358000000001</v>
      </c>
      <c r="DP5">
        <v>1257.6642999999999</v>
      </c>
      <c r="DQ5">
        <v>1182.8499999999999</v>
      </c>
      <c r="DR5">
        <v>1055.9142999999999</v>
      </c>
      <c r="DS5">
        <v>1070.9213999999999</v>
      </c>
      <c r="DT5">
        <v>983.05709999999999</v>
      </c>
      <c r="DU5">
        <v>55.012099999999997</v>
      </c>
      <c r="DV5">
        <v>53.567100000000003</v>
      </c>
      <c r="DW5">
        <v>54.551400000000001</v>
      </c>
      <c r="DX5">
        <v>52.386400000000002</v>
      </c>
      <c r="DY5">
        <v>49.585000000000001</v>
      </c>
      <c r="DZ5">
        <v>37.6843</v>
      </c>
      <c r="EA5">
        <v>81.233599999999996</v>
      </c>
      <c r="EB5">
        <v>32.593600000000002</v>
      </c>
      <c r="EC5">
        <v>22.044799999999999</v>
      </c>
      <c r="ED5">
        <v>15.020300000000001</v>
      </c>
      <c r="EE5">
        <v>11.0565</v>
      </c>
      <c r="EF5">
        <v>8.2606999999999999</v>
      </c>
      <c r="EG5">
        <v>6.2367999999999997</v>
      </c>
      <c r="EH5">
        <v>4.8781999999999996</v>
      </c>
      <c r="EI5">
        <v>4.1043000000000003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0.12624299999999999</v>
      </c>
      <c r="EY5">
        <v>0.10271</v>
      </c>
      <c r="EZ5">
        <v>8.9046E-2</v>
      </c>
      <c r="FA5">
        <v>6.4891000000000004E-2</v>
      </c>
      <c r="FB5">
        <v>5.9769999999999997E-2</v>
      </c>
      <c r="FC5">
        <v>8.8559999999999993E-3</v>
      </c>
      <c r="FD5">
        <v>8.2190000000000006E-3</v>
      </c>
      <c r="FE5">
        <v>-9.6900000000000003E-4</v>
      </c>
      <c r="FF5">
        <v>-3.1870000000000002E-3</v>
      </c>
      <c r="FG5">
        <v>-8.1700000000000002E-3</v>
      </c>
      <c r="FH5">
        <v>-5.3470000000000002E-3</v>
      </c>
      <c r="FI5">
        <v>-6.914E-3</v>
      </c>
      <c r="FJ5">
        <v>-1.771E-3</v>
      </c>
      <c r="FK5">
        <v>-1.1100000000000001E-3</v>
      </c>
      <c r="FL5">
        <v>8.2655999999999993E-2</v>
      </c>
      <c r="FM5">
        <v>7.9117000000000007E-2</v>
      </c>
      <c r="FN5">
        <v>7.7131000000000005E-2</v>
      </c>
      <c r="FO5">
        <v>7.9283999999999993E-2</v>
      </c>
      <c r="FP5">
        <v>8.9205000000000007E-2</v>
      </c>
      <c r="FQ5">
        <v>0.104728</v>
      </c>
      <c r="FR5">
        <v>9.8812999999999998E-2</v>
      </c>
      <c r="FS5">
        <v>-0.244227</v>
      </c>
      <c r="FT5">
        <v>-0.24098900000000001</v>
      </c>
      <c r="FU5">
        <v>-0.23913799999999999</v>
      </c>
      <c r="FV5">
        <v>-0.24219499999999999</v>
      </c>
      <c r="FW5">
        <v>-0.25015199999999999</v>
      </c>
      <c r="FX5">
        <v>-0.25051400000000001</v>
      </c>
      <c r="FY5">
        <v>-0.24488499999999999</v>
      </c>
      <c r="FZ5">
        <v>-1.3614250000000001</v>
      </c>
      <c r="GA5">
        <v>-1.335388</v>
      </c>
      <c r="GB5">
        <v>-1.3210809999999999</v>
      </c>
      <c r="GC5">
        <v>-1.345232</v>
      </c>
      <c r="GD5">
        <v>-1.409197</v>
      </c>
      <c r="GE5">
        <v>-1.424642</v>
      </c>
      <c r="GF5">
        <v>-1.379067</v>
      </c>
      <c r="GG5">
        <v>-0.37434899999999999</v>
      </c>
      <c r="GH5">
        <v>-0.34621400000000002</v>
      </c>
      <c r="GI5">
        <v>-0.33342500000000003</v>
      </c>
      <c r="GJ5">
        <v>-0.36556699999999998</v>
      </c>
      <c r="GK5">
        <v>-0.44301699999999999</v>
      </c>
      <c r="GL5">
        <v>-0.493948</v>
      </c>
      <c r="GM5">
        <v>-0.43852400000000002</v>
      </c>
      <c r="GN5">
        <v>-0.37870799999999999</v>
      </c>
      <c r="GO5">
        <v>-0.35176800000000003</v>
      </c>
      <c r="GP5">
        <v>-0.33632800000000002</v>
      </c>
      <c r="GQ5">
        <v>-0.36189500000000002</v>
      </c>
      <c r="GR5">
        <v>-0.42699599999999999</v>
      </c>
      <c r="GS5">
        <v>-0.42399599999999998</v>
      </c>
      <c r="GT5">
        <v>-0.37809700000000002</v>
      </c>
      <c r="GU5">
        <v>0.41611100000000001</v>
      </c>
      <c r="GV5">
        <v>0.387463</v>
      </c>
      <c r="GW5">
        <v>0.35657699999999998</v>
      </c>
      <c r="GX5">
        <v>0.31530599999999998</v>
      </c>
      <c r="GY5">
        <v>0.51231899999999997</v>
      </c>
      <c r="GZ5">
        <v>0.43565799999999999</v>
      </c>
      <c r="HA5">
        <v>0.38764799999999999</v>
      </c>
      <c r="HB5">
        <v>-45</v>
      </c>
      <c r="HC5">
        <v>-45</v>
      </c>
      <c r="HD5">
        <v>-45</v>
      </c>
      <c r="HE5">
        <v>-45</v>
      </c>
      <c r="HF5">
        <v>-45</v>
      </c>
      <c r="HG5">
        <v>0</v>
      </c>
      <c r="HH5">
        <v>0</v>
      </c>
      <c r="HI5">
        <v>-1.5938859999999999</v>
      </c>
      <c r="HJ5">
        <v>-1.5750440000000001</v>
      </c>
      <c r="HK5">
        <v>-1.5638879999999999</v>
      </c>
      <c r="HL5">
        <v>-1.581461</v>
      </c>
      <c r="HM5">
        <v>-1.6287579999999999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747.55899999999997</v>
      </c>
      <c r="HX5">
        <v>0</v>
      </c>
      <c r="HZ5">
        <v>747.37300000000005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768</v>
      </c>
      <c r="IJ5">
        <v>0</v>
      </c>
      <c r="IL5">
        <v>767.96199999999999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778.81200000000001</v>
      </c>
      <c r="IV5">
        <v>0</v>
      </c>
      <c r="IX5">
        <v>778.76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756.94100000000003</v>
      </c>
      <c r="JH5">
        <v>0</v>
      </c>
      <c r="JJ5">
        <v>756.75300000000004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707.70600000000002</v>
      </c>
      <c r="JT5">
        <v>0</v>
      </c>
      <c r="JV5">
        <v>707.56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745.40300000000002</v>
      </c>
      <c r="KF5">
        <v>0.10199999999999999</v>
      </c>
      <c r="KH5">
        <v>745.596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777.87900000000002</v>
      </c>
      <c r="KR5">
        <v>2.5000000000000001E-2</v>
      </c>
      <c r="KT5">
        <v>777.928</v>
      </c>
      <c r="KU5">
        <v>2.5000000000000001E-2</v>
      </c>
      <c r="KV5">
        <v>120.58860723839999</v>
      </c>
      <c r="KW5">
        <v>111.51824388860001</v>
      </c>
      <c r="KX5">
        <v>97.004905123300006</v>
      </c>
      <c r="KY5">
        <v>93.781079399999982</v>
      </c>
      <c r="KZ5">
        <v>94.192835131500004</v>
      </c>
      <c r="LA5">
        <v>112.15545637919999</v>
      </c>
      <c r="LB5">
        <v>97.138821222299995</v>
      </c>
      <c r="LC5">
        <v>0</v>
      </c>
      <c r="LD5">
        <v>0</v>
      </c>
      <c r="LE5">
        <v>0</v>
      </c>
      <c r="LF5">
        <v>0</v>
      </c>
      <c r="LG5">
        <v>0</v>
      </c>
      <c r="LH5">
        <v>-25.452222400000004</v>
      </c>
      <c r="LI5">
        <v>-6.2200790000000001</v>
      </c>
      <c r="LJ5">
        <v>-170.55115545000001</v>
      </c>
      <c r="LK5">
        <v>-132.90181992399999</v>
      </c>
      <c r="LL5">
        <v>-106.843746956</v>
      </c>
      <c r="LM5">
        <v>-80.100494208000001</v>
      </c>
      <c r="LN5">
        <v>-74.484516632000009</v>
      </c>
      <c r="LO5">
        <v>-10.093588569999998</v>
      </c>
      <c r="LP5">
        <v>-9.8037873030000018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71.724869999999996</v>
      </c>
      <c r="LY5">
        <v>70.876980000000003</v>
      </c>
      <c r="LZ5">
        <v>70.374960000000002</v>
      </c>
      <c r="MA5">
        <v>71.165745000000001</v>
      </c>
      <c r="MB5">
        <v>73.294110000000003</v>
      </c>
      <c r="MC5">
        <v>0</v>
      </c>
      <c r="MD5">
        <v>0</v>
      </c>
      <c r="ME5">
        <v>-20.593724622899998</v>
      </c>
      <c r="MF5">
        <v>-18.545679959400001</v>
      </c>
      <c r="MG5">
        <v>-18.188800545000003</v>
      </c>
      <c r="MH5">
        <v>-19.150739088799998</v>
      </c>
      <c r="MI5">
        <v>-21.966997944999999</v>
      </c>
      <c r="MJ5">
        <v>-18.6140846164</v>
      </c>
      <c r="MK5">
        <v>-35.622883206399997</v>
      </c>
      <c r="ML5">
        <v>1.1685971654999747</v>
      </c>
      <c r="MM5">
        <v>30.947724005200019</v>
      </c>
      <c r="MN5">
        <v>42.347317622299997</v>
      </c>
      <c r="MO5">
        <v>65.695591103199988</v>
      </c>
      <c r="MP5">
        <v>71.035430554499996</v>
      </c>
      <c r="MQ5">
        <v>57.995560792799985</v>
      </c>
      <c r="MR5">
        <v>45.492071712899993</v>
      </c>
    </row>
    <row r="6" spans="1:356" x14ac:dyDescent="0.25">
      <c r="A6">
        <v>4</v>
      </c>
      <c r="B6" t="s">
        <v>387</v>
      </c>
      <c r="C6" s="3">
        <v>42803.327604166669</v>
      </c>
      <c r="D6">
        <v>65.456299999999999</v>
      </c>
      <c r="E6">
        <v>67.234800000000007</v>
      </c>
      <c r="F6">
        <v>33</v>
      </c>
      <c r="G6">
        <v>57</v>
      </c>
      <c r="H6">
        <v>1.1117999999999999</v>
      </c>
      <c r="I6">
        <v>577.86890000000005</v>
      </c>
      <c r="J6">
        <v>22727</v>
      </c>
      <c r="K6">
        <v>29</v>
      </c>
      <c r="L6">
        <v>239673</v>
      </c>
      <c r="M6">
        <v>239681</v>
      </c>
      <c r="N6">
        <v>239988</v>
      </c>
      <c r="O6">
        <v>239996</v>
      </c>
      <c r="P6">
        <v>139279</v>
      </c>
      <c r="Q6">
        <v>139329</v>
      </c>
      <c r="R6">
        <v>220905</v>
      </c>
      <c r="S6">
        <v>220913</v>
      </c>
      <c r="T6">
        <v>220533</v>
      </c>
      <c r="U6">
        <v>220731</v>
      </c>
      <c r="V6">
        <v>215459</v>
      </c>
      <c r="W6">
        <v>215566</v>
      </c>
      <c r="X6">
        <v>215889</v>
      </c>
      <c r="Y6">
        <v>215871</v>
      </c>
      <c r="Z6">
        <v>293381</v>
      </c>
      <c r="AA6">
        <v>293365</v>
      </c>
      <c r="AB6">
        <v>1303.17</v>
      </c>
      <c r="AC6">
        <v>18713.5</v>
      </c>
      <c r="AD6">
        <v>6</v>
      </c>
      <c r="AE6">
        <v>150.19200000000001</v>
      </c>
      <c r="AF6">
        <v>150.19200000000001</v>
      </c>
      <c r="AG6">
        <v>150.19200000000001</v>
      </c>
      <c r="AH6">
        <v>150.19200000000001</v>
      </c>
      <c r="AI6">
        <v>150.19200000000001</v>
      </c>
      <c r="AJ6">
        <v>1.7841</v>
      </c>
      <c r="AK6">
        <v>1.7841</v>
      </c>
      <c r="AL6">
        <v>1236.1328000000001</v>
      </c>
      <c r="AM6">
        <v>1144.7527</v>
      </c>
      <c r="AN6">
        <v>1089</v>
      </c>
      <c r="AO6">
        <v>889.92939999999999</v>
      </c>
      <c r="AP6">
        <v>1061.2893999999999</v>
      </c>
      <c r="AQ6">
        <v>998.00160000000005</v>
      </c>
      <c r="AR6">
        <v>977.36220000000003</v>
      </c>
      <c r="AS6">
        <v>958.35490000000004</v>
      </c>
      <c r="AT6">
        <v>939.00390000000004</v>
      </c>
      <c r="AU6">
        <v>927.29600000000005</v>
      </c>
      <c r="AV6">
        <v>913.53499999999997</v>
      </c>
      <c r="AW6">
        <v>897.55930000000001</v>
      </c>
      <c r="AX6">
        <v>16</v>
      </c>
      <c r="AY6">
        <v>36</v>
      </c>
      <c r="AZ6">
        <v>32.581400000000002</v>
      </c>
      <c r="BA6">
        <v>21.842300000000002</v>
      </c>
      <c r="BB6">
        <v>14.849600000000001</v>
      </c>
      <c r="BC6">
        <v>10.9291</v>
      </c>
      <c r="BD6">
        <v>8.1586999999999996</v>
      </c>
      <c r="BE6">
        <v>6.1172000000000004</v>
      </c>
      <c r="BF6">
        <v>4.8209999999999997</v>
      </c>
      <c r="BG6">
        <v>4.1052999999999997</v>
      </c>
      <c r="BH6">
        <v>4.1313000000000004</v>
      </c>
      <c r="BI6">
        <v>87.19</v>
      </c>
      <c r="BJ6">
        <v>126.06</v>
      </c>
      <c r="BK6">
        <v>129.78</v>
      </c>
      <c r="BL6">
        <v>184.48</v>
      </c>
      <c r="BM6">
        <v>179.05</v>
      </c>
      <c r="BN6">
        <v>253.23</v>
      </c>
      <c r="BO6">
        <v>238.39</v>
      </c>
      <c r="BP6">
        <v>339.7</v>
      </c>
      <c r="BQ6">
        <v>321.61</v>
      </c>
      <c r="BR6">
        <v>457.42</v>
      </c>
      <c r="BS6">
        <v>407.26</v>
      </c>
      <c r="BT6">
        <v>582.49</v>
      </c>
      <c r="BU6">
        <v>485.06</v>
      </c>
      <c r="BV6">
        <v>688.47</v>
      </c>
      <c r="BW6">
        <v>0</v>
      </c>
      <c r="BX6">
        <v>47.5</v>
      </c>
      <c r="BY6">
        <v>0</v>
      </c>
      <c r="BZ6">
        <v>5.0333329999999998</v>
      </c>
      <c r="CA6">
        <v>6.4145000000000003</v>
      </c>
      <c r="CB6">
        <v>6.4145000000000003</v>
      </c>
      <c r="CC6">
        <v>-0.84150000000000003</v>
      </c>
      <c r="CD6">
        <v>6.4145000000000003</v>
      </c>
      <c r="CE6">
        <v>2102332</v>
      </c>
      <c r="CF6">
        <v>1</v>
      </c>
      <c r="CI6">
        <v>3.6006999999999998</v>
      </c>
      <c r="CJ6">
        <v>6.5171000000000001</v>
      </c>
      <c r="CK6">
        <v>8.0693000000000001</v>
      </c>
      <c r="CL6">
        <v>9.7871000000000006</v>
      </c>
      <c r="CM6">
        <v>11.6479</v>
      </c>
      <c r="CN6">
        <v>14.6136</v>
      </c>
      <c r="CO6">
        <v>3.9245999999999999</v>
      </c>
      <c r="CP6">
        <v>7.1123000000000003</v>
      </c>
      <c r="CQ6">
        <v>8.7140000000000004</v>
      </c>
      <c r="CR6">
        <v>11.0246</v>
      </c>
      <c r="CS6">
        <v>12.4351</v>
      </c>
      <c r="CT6">
        <v>15.8193</v>
      </c>
      <c r="CU6">
        <v>24.957899999999999</v>
      </c>
      <c r="CV6">
        <v>25.002099999999999</v>
      </c>
      <c r="CW6">
        <v>24.9969</v>
      </c>
      <c r="CX6">
        <v>25.109300000000001</v>
      </c>
      <c r="CY6">
        <v>24.982900000000001</v>
      </c>
      <c r="CZ6">
        <v>24.982099999999999</v>
      </c>
      <c r="DB6">
        <v>10687</v>
      </c>
      <c r="DC6">
        <v>551</v>
      </c>
      <c r="DD6">
        <v>5</v>
      </c>
      <c r="DF6" t="s">
        <v>480</v>
      </c>
      <c r="DG6">
        <v>406</v>
      </c>
      <c r="DH6">
        <v>1227</v>
      </c>
      <c r="DI6">
        <v>9</v>
      </c>
      <c r="DJ6">
        <v>8</v>
      </c>
      <c r="DK6">
        <v>35</v>
      </c>
      <c r="DL6">
        <v>5</v>
      </c>
      <c r="DM6">
        <v>5.0333329999999998</v>
      </c>
      <c r="DN6">
        <v>1500.55</v>
      </c>
      <c r="DO6">
        <v>1443.1713999999999</v>
      </c>
      <c r="DP6">
        <v>1286.5</v>
      </c>
      <c r="DQ6">
        <v>1197.5072</v>
      </c>
      <c r="DR6">
        <v>1100.7927999999999</v>
      </c>
      <c r="DS6">
        <v>1019.2214</v>
      </c>
      <c r="DT6">
        <v>930.25</v>
      </c>
      <c r="DU6">
        <v>56.970700000000001</v>
      </c>
      <c r="DV6">
        <v>56.666400000000003</v>
      </c>
      <c r="DW6">
        <v>53.85</v>
      </c>
      <c r="DX6">
        <v>51.862099999999998</v>
      </c>
      <c r="DY6">
        <v>50.7271</v>
      </c>
      <c r="DZ6">
        <v>30.6586</v>
      </c>
      <c r="EA6">
        <v>73.533600000000007</v>
      </c>
      <c r="EB6">
        <v>32.581400000000002</v>
      </c>
      <c r="EC6">
        <v>21.842300000000002</v>
      </c>
      <c r="ED6">
        <v>14.849600000000001</v>
      </c>
      <c r="EE6">
        <v>10.9291</v>
      </c>
      <c r="EF6">
        <v>8.1586999999999996</v>
      </c>
      <c r="EG6">
        <v>6.1172000000000004</v>
      </c>
      <c r="EH6">
        <v>4.8209999999999997</v>
      </c>
      <c r="EI6">
        <v>4.1052999999999997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0.131354</v>
      </c>
      <c r="EY6">
        <v>0.10745200000000001</v>
      </c>
      <c r="EZ6">
        <v>9.3647999999999995E-2</v>
      </c>
      <c r="FA6">
        <v>6.9024000000000002E-2</v>
      </c>
      <c r="FB6">
        <v>6.4198000000000005E-2</v>
      </c>
      <c r="FC6">
        <v>1.0973E-2</v>
      </c>
      <c r="FD6">
        <v>1.0108000000000001E-2</v>
      </c>
      <c r="FE6">
        <v>-1.1310000000000001E-3</v>
      </c>
      <c r="FF6">
        <v>-3.5790000000000001E-3</v>
      </c>
      <c r="FG6">
        <v>-9.1350000000000008E-3</v>
      </c>
      <c r="FH6">
        <v>-6.1289999999999999E-3</v>
      </c>
      <c r="FI6">
        <v>-7.9740000000000002E-3</v>
      </c>
      <c r="FJ6">
        <v>-2.7039999999999998E-3</v>
      </c>
      <c r="FK6">
        <v>-1.6540000000000001E-3</v>
      </c>
      <c r="FL6">
        <v>8.1336000000000006E-2</v>
      </c>
      <c r="FM6">
        <v>7.7852000000000005E-2</v>
      </c>
      <c r="FN6">
        <v>7.5894000000000003E-2</v>
      </c>
      <c r="FO6">
        <v>7.8015000000000001E-2</v>
      </c>
      <c r="FP6">
        <v>8.7769E-2</v>
      </c>
      <c r="FQ6">
        <v>0.10298300000000001</v>
      </c>
      <c r="FR6">
        <v>9.7185999999999995E-2</v>
      </c>
      <c r="FS6">
        <v>-0.26506800000000003</v>
      </c>
      <c r="FT6">
        <v>-0.26160800000000001</v>
      </c>
      <c r="FU6">
        <v>-0.25961099999999998</v>
      </c>
      <c r="FV6">
        <v>-0.26289299999999999</v>
      </c>
      <c r="FW6">
        <v>-0.27161400000000002</v>
      </c>
      <c r="FX6">
        <v>-0.27199499999999999</v>
      </c>
      <c r="FY6">
        <v>-0.265768</v>
      </c>
      <c r="FZ6">
        <v>-1.338886</v>
      </c>
      <c r="GA6">
        <v>-1.314282</v>
      </c>
      <c r="GB6">
        <v>-1.2997920000000001</v>
      </c>
      <c r="GC6">
        <v>-1.323151</v>
      </c>
      <c r="GD6">
        <v>-1.3866750000000001</v>
      </c>
      <c r="GE6">
        <v>-1.407125</v>
      </c>
      <c r="GF6">
        <v>-1.361283</v>
      </c>
      <c r="GG6">
        <v>-0.41225400000000001</v>
      </c>
      <c r="GH6">
        <v>-0.38123800000000002</v>
      </c>
      <c r="GI6">
        <v>-0.367037</v>
      </c>
      <c r="GJ6">
        <v>-0.40250200000000003</v>
      </c>
      <c r="GK6">
        <v>-0.48749999999999999</v>
      </c>
      <c r="GL6">
        <v>-0.54531799999999997</v>
      </c>
      <c r="GM6">
        <v>-0.48460999999999999</v>
      </c>
      <c r="GN6">
        <v>-0.364618</v>
      </c>
      <c r="GO6">
        <v>-0.33876800000000001</v>
      </c>
      <c r="GP6">
        <v>-0.32421299999999997</v>
      </c>
      <c r="GQ6">
        <v>-0.34864499999999998</v>
      </c>
      <c r="GR6">
        <v>-0.41207100000000002</v>
      </c>
      <c r="GS6">
        <v>-0.40663500000000002</v>
      </c>
      <c r="GT6">
        <v>-0.36181799999999997</v>
      </c>
      <c r="GU6">
        <v>0.41206700000000002</v>
      </c>
      <c r="GV6">
        <v>0.38142999999999999</v>
      </c>
      <c r="GW6">
        <v>0.36556</v>
      </c>
      <c r="GX6">
        <v>0.30165900000000001</v>
      </c>
      <c r="GY6">
        <v>0.486682</v>
      </c>
      <c r="GZ6">
        <v>0.41549199999999997</v>
      </c>
      <c r="HA6">
        <v>0.37046499999999999</v>
      </c>
      <c r="HB6">
        <v>-55</v>
      </c>
      <c r="HC6">
        <v>-55</v>
      </c>
      <c r="HD6">
        <v>-55</v>
      </c>
      <c r="HE6">
        <v>-55</v>
      </c>
      <c r="HF6">
        <v>-55</v>
      </c>
      <c r="HG6">
        <v>0</v>
      </c>
      <c r="HH6">
        <v>0</v>
      </c>
      <c r="HI6">
        <v>-1.7534460000000001</v>
      </c>
      <c r="HJ6">
        <v>-1.732791</v>
      </c>
      <c r="HK6">
        <v>-1.720904</v>
      </c>
      <c r="HL6">
        <v>-1.7405330000000001</v>
      </c>
      <c r="HM6">
        <v>-1.7928230000000001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747.55899999999997</v>
      </c>
      <c r="HX6">
        <v>0</v>
      </c>
      <c r="HZ6">
        <v>747.37300000000005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768</v>
      </c>
      <c r="IJ6">
        <v>0</v>
      </c>
      <c r="IL6">
        <v>767.96199999999999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778.81200000000001</v>
      </c>
      <c r="IV6">
        <v>0</v>
      </c>
      <c r="IX6">
        <v>778.76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756.94100000000003</v>
      </c>
      <c r="JH6">
        <v>0</v>
      </c>
      <c r="JJ6">
        <v>756.75300000000004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707.70600000000002</v>
      </c>
      <c r="JT6">
        <v>0</v>
      </c>
      <c r="JV6">
        <v>707.56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745.40300000000002</v>
      </c>
      <c r="KF6">
        <v>0.10199999999999999</v>
      </c>
      <c r="KH6">
        <v>745.596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777.87900000000002</v>
      </c>
      <c r="KR6">
        <v>2.5000000000000001E-2</v>
      </c>
      <c r="KT6">
        <v>777.928</v>
      </c>
      <c r="KU6">
        <v>2.5000000000000001E-2</v>
      </c>
      <c r="KV6">
        <v>122.04873480000001</v>
      </c>
      <c r="KW6">
        <v>112.3537798328</v>
      </c>
      <c r="KX6">
        <v>97.637630999999999</v>
      </c>
      <c r="KY6">
        <v>93.423524208000003</v>
      </c>
      <c r="KZ6">
        <v>96.615483263199991</v>
      </c>
      <c r="LA6">
        <v>104.9624774362</v>
      </c>
      <c r="LB6">
        <v>90.407276499999995</v>
      </c>
      <c r="LC6">
        <v>0</v>
      </c>
      <c r="LD6">
        <v>0</v>
      </c>
      <c r="LE6">
        <v>0</v>
      </c>
      <c r="LF6">
        <v>0</v>
      </c>
      <c r="LG6">
        <v>0</v>
      </c>
      <c r="LH6">
        <v>-27.634691999999998</v>
      </c>
      <c r="LI6">
        <v>-6.7505071999999995</v>
      </c>
      <c r="LJ6">
        <v>-174.35375157800001</v>
      </c>
      <c r="LK6">
        <v>-136.518414186</v>
      </c>
      <c r="LL6">
        <v>-109.849321296</v>
      </c>
      <c r="LM6">
        <v>-83.219582145000004</v>
      </c>
      <c r="LN6">
        <v>-77.964415200000005</v>
      </c>
      <c r="LO6">
        <v>-11.635516624999999</v>
      </c>
      <c r="LP6">
        <v>-11.508286481999999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96.439530000000005</v>
      </c>
      <c r="LY6">
        <v>95.303505000000001</v>
      </c>
      <c r="LZ6">
        <v>94.649720000000002</v>
      </c>
      <c r="MA6">
        <v>95.729315</v>
      </c>
      <c r="MB6">
        <v>98.605265000000003</v>
      </c>
      <c r="MC6">
        <v>0</v>
      </c>
      <c r="MD6">
        <v>0</v>
      </c>
      <c r="ME6">
        <v>-23.486398957800002</v>
      </c>
      <c r="MF6">
        <v>-21.603385003200003</v>
      </c>
      <c r="MG6">
        <v>-19.764942449999999</v>
      </c>
      <c r="MH6">
        <v>-20.874598974200001</v>
      </c>
      <c r="MI6">
        <v>-24.72946125</v>
      </c>
      <c r="MJ6">
        <v>-16.718686434799999</v>
      </c>
      <c r="MK6">
        <v>-35.635117896000004</v>
      </c>
      <c r="ML6">
        <v>20.648114264199993</v>
      </c>
      <c r="MM6">
        <v>49.535485643599998</v>
      </c>
      <c r="MN6">
        <v>62.673087254000002</v>
      </c>
      <c r="MO6">
        <v>85.058658088800001</v>
      </c>
      <c r="MP6">
        <v>92.526871813199989</v>
      </c>
      <c r="MQ6">
        <v>48.97358237640001</v>
      </c>
      <c r="MR6">
        <v>36.513364921999987</v>
      </c>
    </row>
    <row r="7" spans="1:356" x14ac:dyDescent="0.25">
      <c r="A7">
        <v>4</v>
      </c>
      <c r="B7" t="s">
        <v>388</v>
      </c>
      <c r="C7" s="3">
        <v>42803.328564814816</v>
      </c>
      <c r="D7">
        <v>65.121700000000004</v>
      </c>
      <c r="E7">
        <v>66.81580000000001</v>
      </c>
      <c r="F7">
        <v>25</v>
      </c>
      <c r="G7">
        <v>50</v>
      </c>
      <c r="H7">
        <v>1.173</v>
      </c>
      <c r="I7">
        <v>587.54949999999997</v>
      </c>
      <c r="J7">
        <v>19155</v>
      </c>
      <c r="K7">
        <v>29</v>
      </c>
      <c r="L7">
        <v>239673</v>
      </c>
      <c r="M7">
        <v>239681</v>
      </c>
      <c r="N7">
        <v>239988</v>
      </c>
      <c r="O7">
        <v>239996</v>
      </c>
      <c r="P7">
        <v>139279</v>
      </c>
      <c r="Q7">
        <v>139329</v>
      </c>
      <c r="R7">
        <v>220905</v>
      </c>
      <c r="S7">
        <v>220913</v>
      </c>
      <c r="T7">
        <v>220533</v>
      </c>
      <c r="U7">
        <v>220731</v>
      </c>
      <c r="V7">
        <v>215459</v>
      </c>
      <c r="W7">
        <v>215566</v>
      </c>
      <c r="X7">
        <v>215889</v>
      </c>
      <c r="Y7">
        <v>215871</v>
      </c>
      <c r="Z7">
        <v>293381</v>
      </c>
      <c r="AA7">
        <v>293365</v>
      </c>
      <c r="AB7">
        <v>1303.17</v>
      </c>
      <c r="AC7">
        <v>18733.224600000001</v>
      </c>
      <c r="AD7">
        <v>6</v>
      </c>
      <c r="AE7">
        <v>150.7191</v>
      </c>
      <c r="AF7">
        <v>150.7191</v>
      </c>
      <c r="AG7">
        <v>150.7191</v>
      </c>
      <c r="AH7">
        <v>150.7191</v>
      </c>
      <c r="AI7">
        <v>150.7191</v>
      </c>
      <c r="AJ7">
        <v>2.3111999999999999</v>
      </c>
      <c r="AK7">
        <v>2.3111999999999999</v>
      </c>
      <c r="AL7">
        <v>1233.7891</v>
      </c>
      <c r="AM7">
        <v>1134.5663999999999</v>
      </c>
      <c r="AN7">
        <v>1074.8334</v>
      </c>
      <c r="AO7">
        <v>894.48620000000005</v>
      </c>
      <c r="AP7">
        <v>1059.6523</v>
      </c>
      <c r="AQ7">
        <v>994.3741</v>
      </c>
      <c r="AR7">
        <v>973.98820000000001</v>
      </c>
      <c r="AS7">
        <v>955.20979999999997</v>
      </c>
      <c r="AT7">
        <v>936.43399999999997</v>
      </c>
      <c r="AU7">
        <v>924.9796</v>
      </c>
      <c r="AV7">
        <v>911.63530000000003</v>
      </c>
      <c r="AW7">
        <v>895.29859999999996</v>
      </c>
      <c r="AX7">
        <v>16</v>
      </c>
      <c r="AY7">
        <v>27.2</v>
      </c>
      <c r="AZ7">
        <v>32.445</v>
      </c>
      <c r="BA7">
        <v>20.583600000000001</v>
      </c>
      <c r="BB7">
        <v>13.5905</v>
      </c>
      <c r="BC7">
        <v>9.6714000000000002</v>
      </c>
      <c r="BD7">
        <v>7.0324</v>
      </c>
      <c r="BE7">
        <v>5.1467000000000001</v>
      </c>
      <c r="BF7">
        <v>3.9742999999999999</v>
      </c>
      <c r="BG7">
        <v>3.3328000000000002</v>
      </c>
      <c r="BH7">
        <v>3.3605</v>
      </c>
      <c r="BI7">
        <v>87.12</v>
      </c>
      <c r="BJ7">
        <v>136.21</v>
      </c>
      <c r="BK7">
        <v>135.13</v>
      </c>
      <c r="BL7">
        <v>205.03</v>
      </c>
      <c r="BM7">
        <v>192.59</v>
      </c>
      <c r="BN7">
        <v>289.38</v>
      </c>
      <c r="BO7">
        <v>264.32</v>
      </c>
      <c r="BP7">
        <v>398.66</v>
      </c>
      <c r="BQ7">
        <v>364.64</v>
      </c>
      <c r="BR7">
        <v>551.13</v>
      </c>
      <c r="BS7">
        <v>472.92</v>
      </c>
      <c r="BT7">
        <v>713.43</v>
      </c>
      <c r="BU7">
        <v>570.39</v>
      </c>
      <c r="BV7">
        <v>860.34</v>
      </c>
      <c r="BW7">
        <v>50.9</v>
      </c>
      <c r="BX7">
        <v>47.5</v>
      </c>
      <c r="BY7">
        <v>26.688099999999999</v>
      </c>
      <c r="BZ7">
        <v>3.49</v>
      </c>
      <c r="CA7">
        <v>3.9777</v>
      </c>
      <c r="CB7">
        <v>3.9777</v>
      </c>
      <c r="CC7">
        <v>-1.7584</v>
      </c>
      <c r="CD7">
        <v>3.9777</v>
      </c>
      <c r="CE7">
        <v>5801414</v>
      </c>
      <c r="CF7">
        <v>2</v>
      </c>
      <c r="CI7">
        <v>3.8313999999999999</v>
      </c>
      <c r="CJ7">
        <v>6.7370999999999999</v>
      </c>
      <c r="CK7">
        <v>8.3771000000000004</v>
      </c>
      <c r="CL7">
        <v>10.2464</v>
      </c>
      <c r="CM7">
        <v>11.925700000000001</v>
      </c>
      <c r="CN7">
        <v>15.039300000000001</v>
      </c>
      <c r="CO7">
        <v>4.6254</v>
      </c>
      <c r="CP7">
        <v>7.3186</v>
      </c>
      <c r="CQ7">
        <v>9.0389999999999997</v>
      </c>
      <c r="CR7">
        <v>11.215299999999999</v>
      </c>
      <c r="CS7">
        <v>12.722</v>
      </c>
      <c r="CT7">
        <v>16.035599999999999</v>
      </c>
      <c r="CU7">
        <v>24.968399999999999</v>
      </c>
      <c r="CV7">
        <v>24.9663</v>
      </c>
      <c r="CW7">
        <v>24.978100000000001</v>
      </c>
      <c r="CX7">
        <v>25.044699999999999</v>
      </c>
      <c r="CY7">
        <v>24.929500000000001</v>
      </c>
      <c r="CZ7">
        <v>25.000499999999999</v>
      </c>
      <c r="DB7">
        <v>10687</v>
      </c>
      <c r="DC7">
        <v>551</v>
      </c>
      <c r="DD7">
        <v>6</v>
      </c>
      <c r="DF7" t="s">
        <v>481</v>
      </c>
      <c r="DG7">
        <v>330</v>
      </c>
      <c r="DH7">
        <v>1251</v>
      </c>
      <c r="DI7">
        <v>8</v>
      </c>
      <c r="DJ7">
        <v>5</v>
      </c>
      <c r="DK7">
        <v>35</v>
      </c>
      <c r="DL7">
        <v>15.000000999999999</v>
      </c>
      <c r="DM7">
        <v>3.49</v>
      </c>
      <c r="DN7">
        <v>1689.0072</v>
      </c>
      <c r="DO7">
        <v>1608.8071</v>
      </c>
      <c r="DP7">
        <v>1435.1786</v>
      </c>
      <c r="DQ7">
        <v>1321.7</v>
      </c>
      <c r="DR7">
        <v>1192.8429000000001</v>
      </c>
      <c r="DS7">
        <v>1164.5786000000001</v>
      </c>
      <c r="DT7">
        <v>1073.3928000000001</v>
      </c>
      <c r="DU7">
        <v>51.779299999999999</v>
      </c>
      <c r="DV7">
        <v>51.666400000000003</v>
      </c>
      <c r="DW7">
        <v>49.682099999999998</v>
      </c>
      <c r="DX7">
        <v>49.636400000000002</v>
      </c>
      <c r="DY7">
        <v>49.2864</v>
      </c>
      <c r="DZ7">
        <v>29.407900000000001</v>
      </c>
      <c r="EA7">
        <v>64.545000000000002</v>
      </c>
      <c r="EB7">
        <v>32.445</v>
      </c>
      <c r="EC7">
        <v>20.583600000000001</v>
      </c>
      <c r="ED7">
        <v>13.5905</v>
      </c>
      <c r="EE7">
        <v>9.6714000000000002</v>
      </c>
      <c r="EF7">
        <v>7.0324</v>
      </c>
      <c r="EG7">
        <v>5.1467000000000001</v>
      </c>
      <c r="EH7">
        <v>3.9742999999999999</v>
      </c>
      <c r="EI7">
        <v>3.3328000000000002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0.12895999999999999</v>
      </c>
      <c r="EY7">
        <v>0.10535700000000001</v>
      </c>
      <c r="EZ7">
        <v>9.1644000000000003E-2</v>
      </c>
      <c r="FA7">
        <v>6.8876000000000007E-2</v>
      </c>
      <c r="FB7">
        <v>6.4250000000000002E-2</v>
      </c>
      <c r="FC7">
        <v>1.3056E-2</v>
      </c>
      <c r="FD7">
        <v>1.1937E-2</v>
      </c>
      <c r="FE7">
        <v>-1.1609999999999999E-3</v>
      </c>
      <c r="FF7">
        <v>-3.6830000000000001E-3</v>
      </c>
      <c r="FG7">
        <v>-9.3810000000000004E-3</v>
      </c>
      <c r="FH7">
        <v>-6.2870000000000001E-3</v>
      </c>
      <c r="FI7">
        <v>-8.1349999999999999E-3</v>
      </c>
      <c r="FJ7">
        <v>-3.2690000000000002E-3</v>
      </c>
      <c r="FK7">
        <v>-1.9810000000000001E-3</v>
      </c>
      <c r="FL7">
        <v>8.0538999999999999E-2</v>
      </c>
      <c r="FM7">
        <v>7.7095999999999998E-2</v>
      </c>
      <c r="FN7">
        <v>7.5159000000000004E-2</v>
      </c>
      <c r="FO7">
        <v>7.7262999999999998E-2</v>
      </c>
      <c r="FP7">
        <v>8.6929000000000006E-2</v>
      </c>
      <c r="FQ7">
        <v>0.101885</v>
      </c>
      <c r="FR7">
        <v>9.6137E-2</v>
      </c>
      <c r="FS7">
        <v>-0.27480199999999999</v>
      </c>
      <c r="FT7">
        <v>-0.27108199999999999</v>
      </c>
      <c r="FU7">
        <v>-0.26894099999999999</v>
      </c>
      <c r="FV7">
        <v>-0.27239200000000002</v>
      </c>
      <c r="FW7">
        <v>-0.28160600000000002</v>
      </c>
      <c r="FX7">
        <v>-0.282418</v>
      </c>
      <c r="FY7">
        <v>-0.27603800000000001</v>
      </c>
      <c r="FZ7">
        <v>-1.3255159999999999</v>
      </c>
      <c r="GA7">
        <v>-1.299642</v>
      </c>
      <c r="GB7">
        <v>-1.284087</v>
      </c>
      <c r="GC7">
        <v>-1.30887</v>
      </c>
      <c r="GD7">
        <v>-1.376727</v>
      </c>
      <c r="GE7">
        <v>-1.4023110000000001</v>
      </c>
      <c r="GF7">
        <v>-1.357218</v>
      </c>
      <c r="GG7">
        <v>-0.42811399999999999</v>
      </c>
      <c r="GH7">
        <v>-0.396148</v>
      </c>
      <c r="GI7">
        <v>-0.38144699999999998</v>
      </c>
      <c r="GJ7">
        <v>-0.41842200000000002</v>
      </c>
      <c r="GK7">
        <v>-0.50702199999999997</v>
      </c>
      <c r="GL7">
        <v>-0.56631799999999999</v>
      </c>
      <c r="GM7">
        <v>-0.50283299999999997</v>
      </c>
      <c r="GN7">
        <v>-0.36152699999999999</v>
      </c>
      <c r="GO7">
        <v>-0.33529999999999999</v>
      </c>
      <c r="GP7">
        <v>-0.32077499999999998</v>
      </c>
      <c r="GQ7">
        <v>-0.344663</v>
      </c>
      <c r="GR7">
        <v>-0.40678999999999998</v>
      </c>
      <c r="GS7">
        <v>-0.40299600000000002</v>
      </c>
      <c r="GT7">
        <v>-0.35916300000000001</v>
      </c>
      <c r="GU7">
        <v>0.40662300000000001</v>
      </c>
      <c r="GV7">
        <v>0.36998500000000001</v>
      </c>
      <c r="GW7">
        <v>0.33369100000000002</v>
      </c>
      <c r="GX7">
        <v>0.26788000000000001</v>
      </c>
      <c r="GY7">
        <v>0.42117399999999999</v>
      </c>
      <c r="GZ7">
        <v>0.35043200000000002</v>
      </c>
      <c r="HA7">
        <v>0.307755</v>
      </c>
      <c r="HB7">
        <v>-65</v>
      </c>
      <c r="HC7">
        <v>-65</v>
      </c>
      <c r="HD7">
        <v>-65</v>
      </c>
      <c r="HE7">
        <v>-65</v>
      </c>
      <c r="HF7">
        <v>-60</v>
      </c>
      <c r="HG7">
        <v>-10</v>
      </c>
      <c r="HH7">
        <v>10</v>
      </c>
      <c r="HI7">
        <v>-1.8245229999999999</v>
      </c>
      <c r="HJ7">
        <v>-1.8030250000000001</v>
      </c>
      <c r="HK7">
        <v>-1.7911090000000001</v>
      </c>
      <c r="HL7">
        <v>-1.812117</v>
      </c>
      <c r="HM7">
        <v>-1.8688020000000001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747.55899999999997</v>
      </c>
      <c r="HX7">
        <v>0</v>
      </c>
      <c r="HZ7">
        <v>747.37300000000005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768</v>
      </c>
      <c r="IJ7">
        <v>0</v>
      </c>
      <c r="IL7">
        <v>767.96199999999999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778.81200000000001</v>
      </c>
      <c r="IV7">
        <v>0</v>
      </c>
      <c r="IX7">
        <v>778.76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756.94100000000003</v>
      </c>
      <c r="JH7">
        <v>0</v>
      </c>
      <c r="JJ7">
        <v>756.75300000000004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707.70600000000002</v>
      </c>
      <c r="JT7">
        <v>0</v>
      </c>
      <c r="JV7">
        <v>707.56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745.40300000000002</v>
      </c>
      <c r="KF7">
        <v>0.10199999999999999</v>
      </c>
      <c r="KH7">
        <v>745.596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777.87900000000002</v>
      </c>
      <c r="KR7">
        <v>2.5000000000000001E-2</v>
      </c>
      <c r="KT7">
        <v>777.928</v>
      </c>
      <c r="KU7">
        <v>2.5000000000000001E-2</v>
      </c>
      <c r="KV7">
        <v>136.03095088079999</v>
      </c>
      <c r="KW7">
        <v>124.03259218159999</v>
      </c>
      <c r="KX7">
        <v>107.86658839740001</v>
      </c>
      <c r="KY7">
        <v>102.1185071</v>
      </c>
      <c r="KZ7">
        <v>103.69264045410002</v>
      </c>
      <c r="LA7">
        <v>118.65309066100001</v>
      </c>
      <c r="LB7">
        <v>103.19276361360001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-28.693668799999998</v>
      </c>
      <c r="LI7">
        <v>-7.0113651999999993</v>
      </c>
      <c r="LJ7">
        <v>-169.39961928399998</v>
      </c>
      <c r="LK7">
        <v>-132.139800708</v>
      </c>
      <c r="LL7">
        <v>-105.632848881</v>
      </c>
      <c r="LM7">
        <v>-81.920864430000009</v>
      </c>
      <c r="LN7">
        <v>-77.255035604999989</v>
      </c>
      <c r="LO7">
        <v>-13.724417757000001</v>
      </c>
      <c r="LP7">
        <v>-13.512462407999999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118.59399499999999</v>
      </c>
      <c r="LY7">
        <v>117.19662500000001</v>
      </c>
      <c r="LZ7">
        <v>116.42208500000001</v>
      </c>
      <c r="MA7">
        <v>117.787605</v>
      </c>
      <c r="MB7">
        <v>112.12812000000001</v>
      </c>
      <c r="MC7">
        <v>0</v>
      </c>
      <c r="MD7">
        <v>0</v>
      </c>
      <c r="ME7">
        <v>-22.167443240200001</v>
      </c>
      <c r="MF7">
        <v>-20.467541027200003</v>
      </c>
      <c r="MG7">
        <v>-18.951087998699997</v>
      </c>
      <c r="MH7">
        <v>-20.7689617608</v>
      </c>
      <c r="MI7">
        <v>-24.989289100799997</v>
      </c>
      <c r="MJ7">
        <v>-16.6542231122</v>
      </c>
      <c r="MK7">
        <v>-32.455355984999997</v>
      </c>
      <c r="ML7">
        <v>63.057883356600001</v>
      </c>
      <c r="MM7">
        <v>88.621875446400011</v>
      </c>
      <c r="MN7">
        <v>99.704736517700013</v>
      </c>
      <c r="MO7">
        <v>117.21628590919998</v>
      </c>
      <c r="MP7">
        <v>113.57643574830004</v>
      </c>
      <c r="MQ7">
        <v>59.580780991800012</v>
      </c>
      <c r="MR7">
        <v>50.213580020600006</v>
      </c>
    </row>
    <row r="8" spans="1:356" x14ac:dyDescent="0.25">
      <c r="A8">
        <v>4</v>
      </c>
      <c r="B8" t="s">
        <v>389</v>
      </c>
      <c r="C8" s="3">
        <v>42803.329444444447</v>
      </c>
      <c r="D8">
        <v>64.490399999999994</v>
      </c>
      <c r="E8">
        <v>66.248100000000008</v>
      </c>
      <c r="F8">
        <v>25</v>
      </c>
      <c r="G8">
        <v>48</v>
      </c>
      <c r="H8">
        <v>1.173</v>
      </c>
      <c r="I8">
        <v>480.01029999999997</v>
      </c>
      <c r="J8">
        <v>19273</v>
      </c>
      <c r="K8">
        <v>29</v>
      </c>
      <c r="L8">
        <v>239673</v>
      </c>
      <c r="M8">
        <v>239681</v>
      </c>
      <c r="N8">
        <v>239988</v>
      </c>
      <c r="O8">
        <v>239996</v>
      </c>
      <c r="P8">
        <v>139279</v>
      </c>
      <c r="Q8">
        <v>139329</v>
      </c>
      <c r="R8">
        <v>220905</v>
      </c>
      <c r="S8">
        <v>220913</v>
      </c>
      <c r="T8">
        <v>220533</v>
      </c>
      <c r="U8">
        <v>220731</v>
      </c>
      <c r="V8">
        <v>215459</v>
      </c>
      <c r="W8">
        <v>215566</v>
      </c>
      <c r="X8">
        <v>215889</v>
      </c>
      <c r="Y8">
        <v>215871</v>
      </c>
      <c r="Z8">
        <v>293381</v>
      </c>
      <c r="AA8">
        <v>293365</v>
      </c>
      <c r="AB8">
        <v>1303.17</v>
      </c>
      <c r="AC8">
        <v>18752.921900000001</v>
      </c>
      <c r="AD8">
        <v>6</v>
      </c>
      <c r="AE8">
        <v>151.0668</v>
      </c>
      <c r="AF8">
        <v>151.0668</v>
      </c>
      <c r="AG8">
        <v>151.0668</v>
      </c>
      <c r="AH8">
        <v>151.0668</v>
      </c>
      <c r="AI8">
        <v>151.0668</v>
      </c>
      <c r="AJ8">
        <v>2.6589999999999998</v>
      </c>
      <c r="AK8">
        <v>2.6589999999999998</v>
      </c>
      <c r="AL8">
        <v>1232.6171999999999</v>
      </c>
      <c r="AM8">
        <v>1141.4255000000001</v>
      </c>
      <c r="AN8">
        <v>1088.8334</v>
      </c>
      <c r="AO8">
        <v>899.38009999999997</v>
      </c>
      <c r="AP8">
        <v>1054.9536000000001</v>
      </c>
      <c r="AQ8">
        <v>993.43550000000005</v>
      </c>
      <c r="AR8">
        <v>974.14840000000004</v>
      </c>
      <c r="AS8">
        <v>956.66579999999999</v>
      </c>
      <c r="AT8">
        <v>938.82079999999996</v>
      </c>
      <c r="AU8">
        <v>926.87120000000004</v>
      </c>
      <c r="AV8">
        <v>913.69100000000003</v>
      </c>
      <c r="AW8">
        <v>898.35820000000001</v>
      </c>
      <c r="AX8">
        <v>16</v>
      </c>
      <c r="AY8">
        <v>29</v>
      </c>
      <c r="AZ8">
        <v>32.422899999999998</v>
      </c>
      <c r="BA8">
        <v>21.999600000000001</v>
      </c>
      <c r="BB8">
        <v>15.017300000000001</v>
      </c>
      <c r="BC8">
        <v>11.059699999999999</v>
      </c>
      <c r="BD8">
        <v>8.2437000000000005</v>
      </c>
      <c r="BE8">
        <v>6.2182000000000004</v>
      </c>
      <c r="BF8">
        <v>4.8772000000000002</v>
      </c>
      <c r="BG8">
        <v>4.1028000000000002</v>
      </c>
      <c r="BH8">
        <v>4.1322000000000001</v>
      </c>
      <c r="BI8">
        <v>89.08</v>
      </c>
      <c r="BJ8">
        <v>134.41</v>
      </c>
      <c r="BK8">
        <v>130.74</v>
      </c>
      <c r="BL8">
        <v>195.46</v>
      </c>
      <c r="BM8">
        <v>179.34</v>
      </c>
      <c r="BN8">
        <v>267.58999999999997</v>
      </c>
      <c r="BO8">
        <v>239.29</v>
      </c>
      <c r="BP8">
        <v>358.36</v>
      </c>
      <c r="BQ8">
        <v>321.36</v>
      </c>
      <c r="BR8">
        <v>480.36</v>
      </c>
      <c r="BS8">
        <v>410.92</v>
      </c>
      <c r="BT8">
        <v>612.61</v>
      </c>
      <c r="BU8">
        <v>494.08</v>
      </c>
      <c r="BV8">
        <v>731.51</v>
      </c>
      <c r="BW8">
        <v>50.7</v>
      </c>
      <c r="BX8">
        <v>47.6</v>
      </c>
      <c r="BY8">
        <v>24.379200000000001</v>
      </c>
      <c r="BZ8">
        <v>2.9222220000000001</v>
      </c>
      <c r="CA8">
        <v>3.7749000000000001</v>
      </c>
      <c r="CB8">
        <v>3.7749000000000001</v>
      </c>
      <c r="CC8">
        <v>-0.98950000000000005</v>
      </c>
      <c r="CD8">
        <v>3.7749000000000001</v>
      </c>
      <c r="CE8">
        <v>6210530</v>
      </c>
      <c r="CF8">
        <v>1</v>
      </c>
      <c r="CI8">
        <v>3.7614000000000001</v>
      </c>
      <c r="CJ8">
        <v>6.56</v>
      </c>
      <c r="CK8">
        <v>7.9763999999999999</v>
      </c>
      <c r="CL8">
        <v>9.7414000000000005</v>
      </c>
      <c r="CM8">
        <v>11.1214</v>
      </c>
      <c r="CN8">
        <v>14.5943</v>
      </c>
      <c r="CO8">
        <v>4.2018000000000004</v>
      </c>
      <c r="CP8">
        <v>7.2481999999999998</v>
      </c>
      <c r="CQ8">
        <v>8.7696000000000005</v>
      </c>
      <c r="CR8">
        <v>10.883900000000001</v>
      </c>
      <c r="CS8">
        <v>11.841100000000001</v>
      </c>
      <c r="CT8">
        <v>16.564299999999999</v>
      </c>
      <c r="CU8">
        <v>24.847300000000001</v>
      </c>
      <c r="CV8">
        <v>24.912099999999999</v>
      </c>
      <c r="CW8">
        <v>24.991399999999999</v>
      </c>
      <c r="CX8">
        <v>25.137599999999999</v>
      </c>
      <c r="CY8">
        <v>24.954599999999999</v>
      </c>
      <c r="CZ8">
        <v>24.953900000000001</v>
      </c>
      <c r="DB8">
        <v>10687</v>
      </c>
      <c r="DC8">
        <v>551</v>
      </c>
      <c r="DD8">
        <v>7</v>
      </c>
      <c r="DF8" t="s">
        <v>481</v>
      </c>
      <c r="DG8">
        <v>406</v>
      </c>
      <c r="DH8">
        <v>1251</v>
      </c>
      <c r="DI8">
        <v>9</v>
      </c>
      <c r="DJ8">
        <v>5</v>
      </c>
      <c r="DK8">
        <v>35</v>
      </c>
      <c r="DL8">
        <v>19.5</v>
      </c>
      <c r="DM8">
        <v>2.9222220000000001</v>
      </c>
      <c r="DN8">
        <v>1494.8</v>
      </c>
      <c r="DO8">
        <v>1451.7357</v>
      </c>
      <c r="DP8">
        <v>1289.7</v>
      </c>
      <c r="DQ8">
        <v>1213.6570999999999</v>
      </c>
      <c r="DR8">
        <v>1079.6929</v>
      </c>
      <c r="DS8">
        <v>1056.7072000000001</v>
      </c>
      <c r="DT8">
        <v>996.67139999999995</v>
      </c>
      <c r="DU8">
        <v>53.744999999999997</v>
      </c>
      <c r="DV8">
        <v>55.4129</v>
      </c>
      <c r="DW8">
        <v>53.947099999999999</v>
      </c>
      <c r="DX8">
        <v>52.637900000000002</v>
      </c>
      <c r="DY8">
        <v>49.053600000000003</v>
      </c>
      <c r="DZ8">
        <v>29.733599999999999</v>
      </c>
      <c r="EA8">
        <v>59.215000000000003</v>
      </c>
      <c r="EB8">
        <v>32.422899999999998</v>
      </c>
      <c r="EC8">
        <v>21.999600000000001</v>
      </c>
      <c r="ED8">
        <v>15.017300000000001</v>
      </c>
      <c r="EE8">
        <v>11.059699999999999</v>
      </c>
      <c r="EF8">
        <v>8.2437000000000005</v>
      </c>
      <c r="EG8">
        <v>6.2182000000000004</v>
      </c>
      <c r="EH8">
        <v>4.8772000000000002</v>
      </c>
      <c r="EI8">
        <v>4.1028000000000002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0.12268</v>
      </c>
      <c r="EY8">
        <v>9.9754999999999996E-2</v>
      </c>
      <c r="EZ8">
        <v>8.6357000000000003E-2</v>
      </c>
      <c r="FA8">
        <v>6.6364999999999993E-2</v>
      </c>
      <c r="FB8">
        <v>6.1941000000000003E-2</v>
      </c>
      <c r="FC8">
        <v>1.2465E-2</v>
      </c>
      <c r="FD8">
        <v>1.1323E-2</v>
      </c>
      <c r="FE8">
        <v>-1.1590000000000001E-3</v>
      </c>
      <c r="FF8">
        <v>-3.6900000000000001E-3</v>
      </c>
      <c r="FG8">
        <v>-9.4299999999999991E-3</v>
      </c>
      <c r="FH8">
        <v>-6.3160000000000004E-3</v>
      </c>
      <c r="FI8">
        <v>-8.1740000000000007E-3</v>
      </c>
      <c r="FJ8">
        <v>-3.264E-3</v>
      </c>
      <c r="FK8">
        <v>-1.9680000000000001E-3</v>
      </c>
      <c r="FL8">
        <v>8.0543000000000003E-2</v>
      </c>
      <c r="FM8">
        <v>7.7093999999999996E-2</v>
      </c>
      <c r="FN8">
        <v>7.5162000000000007E-2</v>
      </c>
      <c r="FO8">
        <v>7.7260999999999996E-2</v>
      </c>
      <c r="FP8">
        <v>8.6929999999999993E-2</v>
      </c>
      <c r="FQ8">
        <v>0.101909</v>
      </c>
      <c r="FR8">
        <v>9.6131999999999995E-2</v>
      </c>
      <c r="FS8">
        <v>-0.274482</v>
      </c>
      <c r="FT8">
        <v>-0.27083499999999999</v>
      </c>
      <c r="FU8">
        <v>-0.26869100000000001</v>
      </c>
      <c r="FV8">
        <v>-0.27214300000000002</v>
      </c>
      <c r="FW8">
        <v>-0.28106999999999999</v>
      </c>
      <c r="FX8">
        <v>-0.28229100000000001</v>
      </c>
      <c r="FY8">
        <v>-0.27609699999999998</v>
      </c>
      <c r="FZ8">
        <v>-1.3165070000000001</v>
      </c>
      <c r="GA8">
        <v>-1.2912790000000001</v>
      </c>
      <c r="GB8">
        <v>-1.2765200000000001</v>
      </c>
      <c r="GC8">
        <v>-1.3004279999999999</v>
      </c>
      <c r="GD8">
        <v>-1.3621719999999999</v>
      </c>
      <c r="GE8">
        <v>-1.396342</v>
      </c>
      <c r="GF8">
        <v>-1.352956</v>
      </c>
      <c r="GG8">
        <v>-0.43005500000000002</v>
      </c>
      <c r="GH8">
        <v>-0.39775300000000002</v>
      </c>
      <c r="GI8">
        <v>-0.38313900000000001</v>
      </c>
      <c r="GJ8">
        <v>-0.420122</v>
      </c>
      <c r="GK8">
        <v>-0.50917400000000002</v>
      </c>
      <c r="GL8">
        <v>-0.56876700000000002</v>
      </c>
      <c r="GM8">
        <v>-0.50445300000000004</v>
      </c>
      <c r="GN8">
        <v>-0.35813800000000001</v>
      </c>
      <c r="GO8">
        <v>-0.33261299999999999</v>
      </c>
      <c r="GP8">
        <v>-0.317824</v>
      </c>
      <c r="GQ8">
        <v>-0.34186800000000001</v>
      </c>
      <c r="GR8">
        <v>-0.40326499999999998</v>
      </c>
      <c r="GS8">
        <v>-0.39985500000000002</v>
      </c>
      <c r="GT8">
        <v>-0.35743900000000001</v>
      </c>
      <c r="GU8">
        <v>0.41019800000000001</v>
      </c>
      <c r="GV8">
        <v>0.38021899999999997</v>
      </c>
      <c r="GW8">
        <v>0.36386800000000002</v>
      </c>
      <c r="GX8">
        <v>0.29984</v>
      </c>
      <c r="GY8">
        <v>0.485018</v>
      </c>
      <c r="GZ8">
        <v>0.41040900000000002</v>
      </c>
      <c r="HA8">
        <v>0.36308299999999999</v>
      </c>
      <c r="HB8">
        <v>-70</v>
      </c>
      <c r="HC8">
        <v>-70</v>
      </c>
      <c r="HD8">
        <v>-70</v>
      </c>
      <c r="HE8">
        <v>-70</v>
      </c>
      <c r="HF8">
        <v>-70</v>
      </c>
      <c r="HG8">
        <v>-20</v>
      </c>
      <c r="HH8">
        <v>20</v>
      </c>
      <c r="HI8">
        <v>-1.8246100000000001</v>
      </c>
      <c r="HJ8">
        <v>-1.8031269999999999</v>
      </c>
      <c r="HK8">
        <v>-1.7908120000000001</v>
      </c>
      <c r="HL8">
        <v>-1.811285</v>
      </c>
      <c r="HM8">
        <v>-1.8657410000000001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747.55899999999997</v>
      </c>
      <c r="HX8">
        <v>0</v>
      </c>
      <c r="HZ8">
        <v>747.37300000000005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768</v>
      </c>
      <c r="IJ8">
        <v>0</v>
      </c>
      <c r="IL8">
        <v>767.96199999999999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778.81200000000001</v>
      </c>
      <c r="IV8">
        <v>0</v>
      </c>
      <c r="IX8">
        <v>778.76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756.94100000000003</v>
      </c>
      <c r="JH8">
        <v>0</v>
      </c>
      <c r="JJ8">
        <v>756.75300000000004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707.70600000000002</v>
      </c>
      <c r="JT8">
        <v>0</v>
      </c>
      <c r="JV8">
        <v>707.56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745.40300000000002</v>
      </c>
      <c r="KF8">
        <v>0.10199999999999999</v>
      </c>
      <c r="KH8">
        <v>745.596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777.87900000000002</v>
      </c>
      <c r="KR8">
        <v>2.5000000000000001E-2</v>
      </c>
      <c r="KT8">
        <v>777.928</v>
      </c>
      <c r="KU8">
        <v>2.5000000000000001E-2</v>
      </c>
      <c r="KV8">
        <v>120.3956764</v>
      </c>
      <c r="KW8">
        <v>111.92011205579999</v>
      </c>
      <c r="KX8">
        <v>96.936431400000018</v>
      </c>
      <c r="KY8">
        <v>93.768361203099985</v>
      </c>
      <c r="KZ8">
        <v>93.857703796999999</v>
      </c>
      <c r="LA8">
        <v>107.6879740448</v>
      </c>
      <c r="LB8">
        <v>95.81201502479999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-28.680765600000001</v>
      </c>
      <c r="LI8">
        <v>-7.0128637999999999</v>
      </c>
      <c r="LJ8">
        <v>-159.98324714700001</v>
      </c>
      <c r="LK8">
        <v>-124.04671713500001</v>
      </c>
      <c r="LL8">
        <v>-98.198854040000015</v>
      </c>
      <c r="LM8">
        <v>-78.089400971999979</v>
      </c>
      <c r="LN8">
        <v>-73.239901923999994</v>
      </c>
      <c r="LO8">
        <v>-12.847742742000001</v>
      </c>
      <c r="LP8">
        <v>-12.656903379999999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127.7227</v>
      </c>
      <c r="LY8">
        <v>126.21888999999999</v>
      </c>
      <c r="LZ8">
        <v>125.35684000000001</v>
      </c>
      <c r="MA8">
        <v>126.78995</v>
      </c>
      <c r="MB8">
        <v>130.60187000000002</v>
      </c>
      <c r="MC8">
        <v>0</v>
      </c>
      <c r="MD8">
        <v>0</v>
      </c>
      <c r="ME8">
        <v>-23.113305974999999</v>
      </c>
      <c r="MF8">
        <v>-22.040647213700002</v>
      </c>
      <c r="MG8">
        <v>-20.669237946900001</v>
      </c>
      <c r="MH8">
        <v>-22.114339823800002</v>
      </c>
      <c r="MI8">
        <v>-24.976817726400004</v>
      </c>
      <c r="MJ8">
        <v>-16.9114904712</v>
      </c>
      <c r="MK8">
        <v>-29.871184395000004</v>
      </c>
      <c r="ML8">
        <v>65.021823277999985</v>
      </c>
      <c r="MM8">
        <v>92.051637707099971</v>
      </c>
      <c r="MN8">
        <v>103.42517941310001</v>
      </c>
      <c r="MO8">
        <v>120.3545704073</v>
      </c>
      <c r="MP8">
        <v>126.24285414660004</v>
      </c>
      <c r="MQ8">
        <v>49.247975231599995</v>
      </c>
      <c r="MR8">
        <v>46.271063449799982</v>
      </c>
    </row>
    <row r="9" spans="1:356" x14ac:dyDescent="0.25">
      <c r="A9">
        <v>4</v>
      </c>
      <c r="B9" t="s">
        <v>390</v>
      </c>
      <c r="C9" s="3">
        <v>42803.330254629633</v>
      </c>
      <c r="D9">
        <v>64.550200000000004</v>
      </c>
      <c r="E9">
        <v>66.135300000000001</v>
      </c>
      <c r="F9">
        <v>21</v>
      </c>
      <c r="G9">
        <v>53</v>
      </c>
      <c r="H9">
        <v>1.173</v>
      </c>
      <c r="I9">
        <v>678.95429999999999</v>
      </c>
      <c r="J9">
        <v>19149</v>
      </c>
      <c r="K9">
        <v>29</v>
      </c>
      <c r="L9">
        <v>239673</v>
      </c>
      <c r="M9">
        <v>239681</v>
      </c>
      <c r="N9">
        <v>239988</v>
      </c>
      <c r="O9">
        <v>239996</v>
      </c>
      <c r="P9">
        <v>139279</v>
      </c>
      <c r="Q9">
        <v>139329</v>
      </c>
      <c r="R9">
        <v>220905</v>
      </c>
      <c r="S9">
        <v>220913</v>
      </c>
      <c r="T9">
        <v>220533</v>
      </c>
      <c r="U9">
        <v>220731</v>
      </c>
      <c r="V9">
        <v>215459</v>
      </c>
      <c r="W9">
        <v>215566</v>
      </c>
      <c r="X9">
        <v>215889</v>
      </c>
      <c r="Y9">
        <v>215871</v>
      </c>
      <c r="Z9">
        <v>293381</v>
      </c>
      <c r="AA9">
        <v>293365</v>
      </c>
      <c r="AB9">
        <v>1303.17</v>
      </c>
      <c r="AC9">
        <v>18778.416000000001</v>
      </c>
      <c r="AD9">
        <v>6</v>
      </c>
      <c r="AE9">
        <v>151.75450000000001</v>
      </c>
      <c r="AF9">
        <v>151.75450000000001</v>
      </c>
      <c r="AG9">
        <v>151.75450000000001</v>
      </c>
      <c r="AH9">
        <v>151.75450000000001</v>
      </c>
      <c r="AI9">
        <v>151.75450000000001</v>
      </c>
      <c r="AJ9">
        <v>3.3466999999999998</v>
      </c>
      <c r="AK9">
        <v>3.3466999999999998</v>
      </c>
      <c r="AL9">
        <v>1219.7266</v>
      </c>
      <c r="AM9">
        <v>1135.723</v>
      </c>
      <c r="AN9">
        <v>1078.3334</v>
      </c>
      <c r="AO9">
        <v>898.9</v>
      </c>
      <c r="AP9">
        <v>1063.8988999999999</v>
      </c>
      <c r="AQ9">
        <v>996.07560000000001</v>
      </c>
      <c r="AR9">
        <v>976.53989999999999</v>
      </c>
      <c r="AS9">
        <v>958.37009999999998</v>
      </c>
      <c r="AT9">
        <v>940.30989999999997</v>
      </c>
      <c r="AU9">
        <v>930.2663</v>
      </c>
      <c r="AV9">
        <v>918.41510000000005</v>
      </c>
      <c r="AW9">
        <v>902.69970000000001</v>
      </c>
      <c r="AX9">
        <v>16.2</v>
      </c>
      <c r="AY9">
        <v>23.2</v>
      </c>
      <c r="AZ9">
        <v>32.132399999999997</v>
      </c>
      <c r="BA9">
        <v>19.515699999999999</v>
      </c>
      <c r="BB9">
        <v>12.4091</v>
      </c>
      <c r="BC9">
        <v>8.7199000000000009</v>
      </c>
      <c r="BD9">
        <v>6.2538999999999998</v>
      </c>
      <c r="BE9">
        <v>4.4855</v>
      </c>
      <c r="BF9">
        <v>3.4198</v>
      </c>
      <c r="BG9">
        <v>2.8191999999999999</v>
      </c>
      <c r="BH9">
        <v>2.8409</v>
      </c>
      <c r="BI9">
        <v>85.26</v>
      </c>
      <c r="BJ9">
        <v>133.51</v>
      </c>
      <c r="BK9">
        <v>137.78</v>
      </c>
      <c r="BL9">
        <v>207.5</v>
      </c>
      <c r="BM9">
        <v>199.98</v>
      </c>
      <c r="BN9">
        <v>297.11</v>
      </c>
      <c r="BO9">
        <v>279.47000000000003</v>
      </c>
      <c r="BP9">
        <v>415.28</v>
      </c>
      <c r="BQ9">
        <v>394.18</v>
      </c>
      <c r="BR9">
        <v>586.30999999999995</v>
      </c>
      <c r="BS9">
        <v>524.09</v>
      </c>
      <c r="BT9">
        <v>770.02</v>
      </c>
      <c r="BU9">
        <v>635.21</v>
      </c>
      <c r="BV9">
        <v>946.58</v>
      </c>
      <c r="BW9">
        <v>49.6</v>
      </c>
      <c r="BX9">
        <v>47.9</v>
      </c>
      <c r="BY9">
        <v>30.288</v>
      </c>
      <c r="BZ9">
        <v>9.2545459999999995</v>
      </c>
      <c r="CA9">
        <v>6.9562999999999997</v>
      </c>
      <c r="CB9">
        <v>6.9562999999999997</v>
      </c>
      <c r="CC9">
        <v>-8.7192000000000007</v>
      </c>
      <c r="CD9">
        <v>6.9562999999999997</v>
      </c>
      <c r="CE9">
        <v>6205327</v>
      </c>
      <c r="CF9">
        <v>2</v>
      </c>
      <c r="CI9">
        <v>3.7585999999999999</v>
      </c>
      <c r="CJ9">
        <v>6.8670999999999998</v>
      </c>
      <c r="CK9">
        <v>8.3385999999999996</v>
      </c>
      <c r="CL9">
        <v>10.154999999999999</v>
      </c>
      <c r="CM9">
        <v>11.542899999999999</v>
      </c>
      <c r="CN9">
        <v>15.4171</v>
      </c>
      <c r="CO9">
        <v>4.2629000000000001</v>
      </c>
      <c r="CP9">
        <v>7.3113000000000001</v>
      </c>
      <c r="CQ9">
        <v>8.9548000000000005</v>
      </c>
      <c r="CR9">
        <v>10.8855</v>
      </c>
      <c r="CS9">
        <v>12.2484</v>
      </c>
      <c r="CT9">
        <v>17.093499999999999</v>
      </c>
      <c r="CU9">
        <v>25.0611</v>
      </c>
      <c r="CV9">
        <v>24.9009</v>
      </c>
      <c r="CW9">
        <v>24.967099999999999</v>
      </c>
      <c r="CX9">
        <v>25.177299999999999</v>
      </c>
      <c r="CY9">
        <v>24.9314</v>
      </c>
      <c r="CZ9">
        <v>25.131900000000002</v>
      </c>
      <c r="DB9">
        <v>10687</v>
      </c>
      <c r="DC9">
        <v>551</v>
      </c>
      <c r="DD9">
        <v>8</v>
      </c>
      <c r="DF9" t="s">
        <v>481</v>
      </c>
      <c r="DG9">
        <v>279</v>
      </c>
      <c r="DH9">
        <v>1278</v>
      </c>
      <c r="DI9">
        <v>7</v>
      </c>
      <c r="DJ9">
        <v>5</v>
      </c>
      <c r="DK9">
        <v>35</v>
      </c>
      <c r="DL9">
        <v>30</v>
      </c>
      <c r="DM9">
        <v>9.2545459999999995</v>
      </c>
      <c r="DN9">
        <v>1856.6929</v>
      </c>
      <c r="DO9">
        <v>1732.7141999999999</v>
      </c>
      <c r="DP9">
        <v>1515.9857</v>
      </c>
      <c r="DQ9">
        <v>1405.9213999999999</v>
      </c>
      <c r="DR9">
        <v>1294.3</v>
      </c>
      <c r="DS9">
        <v>1356.8643</v>
      </c>
      <c r="DT9">
        <v>1264.1215</v>
      </c>
      <c r="DU9">
        <v>33.403599999999997</v>
      </c>
      <c r="DV9">
        <v>31.802099999999999</v>
      </c>
      <c r="DW9">
        <v>32.005699999999997</v>
      </c>
      <c r="DX9">
        <v>31.6221</v>
      </c>
      <c r="DY9">
        <v>41.21</v>
      </c>
      <c r="DZ9">
        <v>31.2057</v>
      </c>
      <c r="EA9">
        <v>57.750700000000002</v>
      </c>
      <c r="EB9">
        <v>32.132399999999997</v>
      </c>
      <c r="EC9">
        <v>19.515699999999999</v>
      </c>
      <c r="ED9">
        <v>12.4091</v>
      </c>
      <c r="EE9">
        <v>8.7199000000000009</v>
      </c>
      <c r="EF9">
        <v>6.2538999999999998</v>
      </c>
      <c r="EG9">
        <v>4.4855</v>
      </c>
      <c r="EH9">
        <v>3.4198</v>
      </c>
      <c r="EI9">
        <v>2.8191999999999999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0.12544</v>
      </c>
      <c r="EY9">
        <v>0.102854</v>
      </c>
      <c r="EZ9">
        <v>8.9373999999999995E-2</v>
      </c>
      <c r="FA9">
        <v>6.7973000000000006E-2</v>
      </c>
      <c r="FB9">
        <v>6.3691999999999999E-2</v>
      </c>
      <c r="FC9">
        <v>1.4069999999999999E-2</v>
      </c>
      <c r="FD9">
        <v>1.3957000000000001E-2</v>
      </c>
      <c r="FE9">
        <v>-1.253E-3</v>
      </c>
      <c r="FF9">
        <v>-3.9649999999999998E-3</v>
      </c>
      <c r="FG9">
        <v>-1.0078E-2</v>
      </c>
      <c r="FH9">
        <v>-6.7650000000000002E-3</v>
      </c>
      <c r="FI9">
        <v>-8.6510000000000007E-3</v>
      </c>
      <c r="FJ9">
        <v>-4.1079999999999997E-3</v>
      </c>
      <c r="FK9">
        <v>-2.4680000000000001E-3</v>
      </c>
      <c r="FL9">
        <v>7.9440999999999998E-2</v>
      </c>
      <c r="FM9">
        <v>7.6052999999999996E-2</v>
      </c>
      <c r="FN9">
        <v>7.4150999999999995E-2</v>
      </c>
      <c r="FO9">
        <v>7.6224E-2</v>
      </c>
      <c r="FP9">
        <v>8.5750999999999994E-2</v>
      </c>
      <c r="FQ9">
        <v>0.10038900000000001</v>
      </c>
      <c r="FR9">
        <v>9.4689999999999996E-2</v>
      </c>
      <c r="FS9">
        <v>-0.28670400000000001</v>
      </c>
      <c r="FT9">
        <v>-0.282773</v>
      </c>
      <c r="FU9">
        <v>-0.280418</v>
      </c>
      <c r="FV9">
        <v>-0.283993</v>
      </c>
      <c r="FW9">
        <v>-0.29345399999999999</v>
      </c>
      <c r="FX9">
        <v>-0.294962</v>
      </c>
      <c r="FY9">
        <v>-0.28855399999999998</v>
      </c>
      <c r="FZ9">
        <v>-1.3081499999999999</v>
      </c>
      <c r="GA9">
        <v>-1.2831399999999999</v>
      </c>
      <c r="GB9">
        <v>-1.2669079999999999</v>
      </c>
      <c r="GC9">
        <v>-1.2904420000000001</v>
      </c>
      <c r="GD9">
        <v>-1.3526659999999999</v>
      </c>
      <c r="GE9">
        <v>-1.3876630000000001</v>
      </c>
      <c r="GF9">
        <v>-1.3450979999999999</v>
      </c>
      <c r="GG9">
        <v>-0.44891500000000001</v>
      </c>
      <c r="GH9">
        <v>-0.41569699999999998</v>
      </c>
      <c r="GI9">
        <v>-0.40057500000000001</v>
      </c>
      <c r="GJ9">
        <v>-0.43932100000000002</v>
      </c>
      <c r="GK9">
        <v>-0.53195300000000001</v>
      </c>
      <c r="GL9">
        <v>-0.59357800000000005</v>
      </c>
      <c r="GM9">
        <v>-0.52619400000000005</v>
      </c>
      <c r="GN9">
        <v>-0.35455199999999998</v>
      </c>
      <c r="GO9">
        <v>-0.32815699999999998</v>
      </c>
      <c r="GP9">
        <v>-0.31325500000000001</v>
      </c>
      <c r="GQ9">
        <v>-0.33678200000000003</v>
      </c>
      <c r="GR9">
        <v>-0.39837899999999998</v>
      </c>
      <c r="GS9">
        <v>-0.39608700000000002</v>
      </c>
      <c r="GT9">
        <v>-0.35442400000000002</v>
      </c>
      <c r="GU9">
        <v>0.40077200000000002</v>
      </c>
      <c r="GV9">
        <v>0.35741800000000001</v>
      </c>
      <c r="GW9">
        <v>0.30678299999999997</v>
      </c>
      <c r="GX9">
        <v>0.24155099999999999</v>
      </c>
      <c r="GY9">
        <v>0.369647</v>
      </c>
      <c r="GZ9">
        <v>0.29924699999999999</v>
      </c>
      <c r="HA9">
        <v>0.26115500000000003</v>
      </c>
      <c r="HB9">
        <v>-75</v>
      </c>
      <c r="HC9">
        <v>-75</v>
      </c>
      <c r="HD9">
        <v>-75</v>
      </c>
      <c r="HE9">
        <v>-75</v>
      </c>
      <c r="HF9">
        <v>-75</v>
      </c>
      <c r="HG9">
        <v>-30</v>
      </c>
      <c r="HH9">
        <v>30</v>
      </c>
      <c r="HI9">
        <v>-1.9111370000000001</v>
      </c>
      <c r="HJ9">
        <v>-1.8885419999999999</v>
      </c>
      <c r="HK9">
        <v>-1.875918</v>
      </c>
      <c r="HL9">
        <v>-1.8980030000000001</v>
      </c>
      <c r="HM9">
        <v>-1.956226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747.55899999999997</v>
      </c>
      <c r="HX9">
        <v>0</v>
      </c>
      <c r="HZ9">
        <v>747.37300000000005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768</v>
      </c>
      <c r="IJ9">
        <v>0</v>
      </c>
      <c r="IL9">
        <v>767.96199999999999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778.81200000000001</v>
      </c>
      <c r="IV9">
        <v>0</v>
      </c>
      <c r="IX9">
        <v>778.76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756.94100000000003</v>
      </c>
      <c r="JH9">
        <v>0</v>
      </c>
      <c r="JJ9">
        <v>756.75300000000004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707.70600000000002</v>
      </c>
      <c r="JT9">
        <v>0</v>
      </c>
      <c r="JV9">
        <v>707.56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745.40300000000002</v>
      </c>
      <c r="KF9">
        <v>0.10199999999999999</v>
      </c>
      <c r="KH9">
        <v>745.596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777.87900000000002</v>
      </c>
      <c r="KR9">
        <v>2.5000000000000001E-2</v>
      </c>
      <c r="KT9">
        <v>777.928</v>
      </c>
      <c r="KU9">
        <v>2.5000000000000001E-2</v>
      </c>
      <c r="KV9">
        <v>147.4975406689</v>
      </c>
      <c r="KW9">
        <v>131.77811305259999</v>
      </c>
      <c r="KX9">
        <v>112.41185564069998</v>
      </c>
      <c r="KY9">
        <v>107.16495279359999</v>
      </c>
      <c r="KZ9">
        <v>110.98751929999999</v>
      </c>
      <c r="LA9">
        <v>136.21425021269999</v>
      </c>
      <c r="LB9">
        <v>119.69966483499999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-29.9681392</v>
      </c>
      <c r="LI9">
        <v>-7.3292715999999993</v>
      </c>
      <c r="LJ9">
        <v>-162.45522405</v>
      </c>
      <c r="LK9">
        <v>-126.88843146000001</v>
      </c>
      <c r="LL9">
        <v>-100.46073676799999</v>
      </c>
      <c r="LM9">
        <v>-78.985373936000016</v>
      </c>
      <c r="LN9">
        <v>-74.452089305999991</v>
      </c>
      <c r="LO9">
        <v>-13.823898805999997</v>
      </c>
      <c r="LP9">
        <v>-15.453830922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143.335275</v>
      </c>
      <c r="LY9">
        <v>141.64064999999999</v>
      </c>
      <c r="LZ9">
        <v>140.69385</v>
      </c>
      <c r="MA9">
        <v>142.35022499999999</v>
      </c>
      <c r="MB9">
        <v>146.71695</v>
      </c>
      <c r="MC9">
        <v>0</v>
      </c>
      <c r="MD9">
        <v>0</v>
      </c>
      <c r="ME9">
        <v>-14.995377093999998</v>
      </c>
      <c r="MF9">
        <v>-13.2200375637</v>
      </c>
      <c r="MG9">
        <v>-12.820683277499999</v>
      </c>
      <c r="MH9">
        <v>-13.8922525941</v>
      </c>
      <c r="MI9">
        <v>-21.921783130000001</v>
      </c>
      <c r="MJ9">
        <v>-18.523016994600003</v>
      </c>
      <c r="MK9">
        <v>-30.388071835800005</v>
      </c>
      <c r="ML9">
        <v>113.38221452490001</v>
      </c>
      <c r="MM9">
        <v>133.31029402889996</v>
      </c>
      <c r="MN9">
        <v>139.8242855952</v>
      </c>
      <c r="MO9">
        <v>156.63755126349997</v>
      </c>
      <c r="MP9">
        <v>161.330596864</v>
      </c>
      <c r="MQ9">
        <v>73.899195212099997</v>
      </c>
      <c r="MR9">
        <v>66.528490477199995</v>
      </c>
    </row>
    <row r="10" spans="1:356" x14ac:dyDescent="0.25">
      <c r="A10">
        <v>4</v>
      </c>
      <c r="B10" t="s">
        <v>391</v>
      </c>
      <c r="C10" s="3">
        <v>42803.331400462965</v>
      </c>
      <c r="D10">
        <v>63.953299999999999</v>
      </c>
      <c r="E10">
        <v>65.717300000000009</v>
      </c>
      <c r="F10">
        <v>44</v>
      </c>
      <c r="G10">
        <v>58</v>
      </c>
      <c r="H10">
        <v>1.2593000000000001</v>
      </c>
      <c r="I10">
        <v>560.66390000000001</v>
      </c>
      <c r="J10">
        <v>24875</v>
      </c>
      <c r="K10">
        <v>29</v>
      </c>
      <c r="L10">
        <v>239673</v>
      </c>
      <c r="M10">
        <v>239681</v>
      </c>
      <c r="N10">
        <v>239988</v>
      </c>
      <c r="O10">
        <v>239996</v>
      </c>
      <c r="P10">
        <v>139279</v>
      </c>
      <c r="Q10">
        <v>139329</v>
      </c>
      <c r="R10">
        <v>220905</v>
      </c>
      <c r="S10">
        <v>220913</v>
      </c>
      <c r="T10">
        <v>220533</v>
      </c>
      <c r="U10">
        <v>220731</v>
      </c>
      <c r="V10">
        <v>215459</v>
      </c>
      <c r="W10">
        <v>215566</v>
      </c>
      <c r="X10">
        <v>215889</v>
      </c>
      <c r="Y10">
        <v>215871</v>
      </c>
      <c r="Z10">
        <v>293381</v>
      </c>
      <c r="AA10">
        <v>293365</v>
      </c>
      <c r="AB10">
        <v>1303.17</v>
      </c>
      <c r="AC10">
        <v>18803.918000000001</v>
      </c>
      <c r="AD10">
        <v>6</v>
      </c>
      <c r="AE10">
        <v>152.18100000000001</v>
      </c>
      <c r="AF10">
        <v>152.18100000000001</v>
      </c>
      <c r="AG10">
        <v>152.18100000000001</v>
      </c>
      <c r="AH10">
        <v>152.18100000000001</v>
      </c>
      <c r="AI10">
        <v>152.18100000000001</v>
      </c>
      <c r="AJ10">
        <v>3.7730999999999999</v>
      </c>
      <c r="AK10">
        <v>3.7730999999999999</v>
      </c>
      <c r="AL10">
        <v>1225.5859</v>
      </c>
      <c r="AM10">
        <v>1127.8796</v>
      </c>
      <c r="AN10">
        <v>1085.8334</v>
      </c>
      <c r="AO10">
        <v>901.27329999999995</v>
      </c>
      <c r="AP10">
        <v>1069.9888000000001</v>
      </c>
      <c r="AQ10">
        <v>1004.7355</v>
      </c>
      <c r="AR10">
        <v>985.49130000000002</v>
      </c>
      <c r="AS10">
        <v>966.75810000000001</v>
      </c>
      <c r="AT10">
        <v>948.13279999999997</v>
      </c>
      <c r="AU10">
        <v>937.05709999999999</v>
      </c>
      <c r="AV10">
        <v>924.56399999999996</v>
      </c>
      <c r="AW10">
        <v>909.04250000000002</v>
      </c>
      <c r="AX10">
        <v>16</v>
      </c>
      <c r="AY10">
        <v>20.2</v>
      </c>
      <c r="AZ10">
        <v>32.353700000000003</v>
      </c>
      <c r="BA10">
        <v>21.221299999999999</v>
      </c>
      <c r="BB10">
        <v>14.127800000000001</v>
      </c>
      <c r="BC10">
        <v>10.415699999999999</v>
      </c>
      <c r="BD10">
        <v>7.8083999999999998</v>
      </c>
      <c r="BE10">
        <v>5.9625000000000004</v>
      </c>
      <c r="BF10">
        <v>4.7228000000000003</v>
      </c>
      <c r="BG10">
        <v>4.0484</v>
      </c>
      <c r="BH10">
        <v>4.0789999999999997</v>
      </c>
      <c r="BI10">
        <v>84.06</v>
      </c>
      <c r="BJ10">
        <v>134.44</v>
      </c>
      <c r="BK10">
        <v>127.94</v>
      </c>
      <c r="BL10">
        <v>201.72</v>
      </c>
      <c r="BM10">
        <v>176.18</v>
      </c>
      <c r="BN10">
        <v>275.89</v>
      </c>
      <c r="BO10">
        <v>233.96</v>
      </c>
      <c r="BP10">
        <v>367.59</v>
      </c>
      <c r="BQ10">
        <v>312.29000000000002</v>
      </c>
      <c r="BR10">
        <v>487.03</v>
      </c>
      <c r="BS10">
        <v>393.21</v>
      </c>
      <c r="BT10">
        <v>615.07000000000005</v>
      </c>
      <c r="BU10">
        <v>465.35</v>
      </c>
      <c r="BV10">
        <v>724.3</v>
      </c>
      <c r="BW10">
        <v>50.2</v>
      </c>
      <c r="BX10">
        <v>48</v>
      </c>
      <c r="BY10">
        <v>34.024500000000003</v>
      </c>
      <c r="BZ10">
        <v>5.75</v>
      </c>
      <c r="CA10">
        <v>5.8137999999999996</v>
      </c>
      <c r="CB10">
        <v>5.8137999999999996</v>
      </c>
      <c r="CC10">
        <v>-4.2793999999999999</v>
      </c>
      <c r="CD10">
        <v>5.8137999999999996</v>
      </c>
      <c r="CE10">
        <v>1103138</v>
      </c>
      <c r="CF10">
        <v>1</v>
      </c>
      <c r="CI10">
        <v>3.9992999999999999</v>
      </c>
      <c r="CJ10">
        <v>7.2671000000000001</v>
      </c>
      <c r="CK10">
        <v>8.9085999999999999</v>
      </c>
      <c r="CL10">
        <v>10.9221</v>
      </c>
      <c r="CM10">
        <v>12.5443</v>
      </c>
      <c r="CN10">
        <v>16.3521</v>
      </c>
      <c r="CO10">
        <v>4.46</v>
      </c>
      <c r="CP10">
        <v>7.5149999999999997</v>
      </c>
      <c r="CQ10">
        <v>9.4417000000000009</v>
      </c>
      <c r="CR10">
        <v>12.148300000000001</v>
      </c>
      <c r="CS10">
        <v>13.1683</v>
      </c>
      <c r="CT10">
        <v>18.13</v>
      </c>
      <c r="CU10">
        <v>24.885000000000002</v>
      </c>
      <c r="CV10">
        <v>24.964700000000001</v>
      </c>
      <c r="CW10">
        <v>24.993099999999998</v>
      </c>
      <c r="CX10">
        <v>25.141999999999999</v>
      </c>
      <c r="CY10">
        <v>24.979199999999999</v>
      </c>
      <c r="CZ10">
        <v>25.0684</v>
      </c>
      <c r="DB10">
        <v>10687</v>
      </c>
      <c r="DC10">
        <v>551</v>
      </c>
      <c r="DD10">
        <v>9</v>
      </c>
      <c r="DF10" t="s">
        <v>482</v>
      </c>
      <c r="DG10">
        <v>401</v>
      </c>
      <c r="DH10">
        <v>1404</v>
      </c>
      <c r="DI10">
        <v>9</v>
      </c>
      <c r="DJ10">
        <v>1</v>
      </c>
      <c r="DK10">
        <v>25</v>
      </c>
      <c r="DL10">
        <v>-5.5</v>
      </c>
      <c r="DM10">
        <v>5.75</v>
      </c>
      <c r="DN10">
        <v>1888.2572</v>
      </c>
      <c r="DO10">
        <v>1879.8571999999999</v>
      </c>
      <c r="DP10">
        <v>1603.4286</v>
      </c>
      <c r="DQ10">
        <v>1494.6357</v>
      </c>
      <c r="DR10">
        <v>1349.15</v>
      </c>
      <c r="DS10">
        <v>1390.2927999999999</v>
      </c>
      <c r="DT10">
        <v>1246.8571999999999</v>
      </c>
      <c r="DU10">
        <v>34.7121</v>
      </c>
      <c r="DV10">
        <v>34.495699999999999</v>
      </c>
      <c r="DW10">
        <v>36.107100000000003</v>
      </c>
      <c r="DX10">
        <v>32.363599999999998</v>
      </c>
      <c r="DY10">
        <v>45.422899999999998</v>
      </c>
      <c r="DZ10">
        <v>33.471400000000003</v>
      </c>
      <c r="EA10">
        <v>57.847099999999998</v>
      </c>
      <c r="EB10">
        <v>32.353700000000003</v>
      </c>
      <c r="EC10">
        <v>21.221299999999999</v>
      </c>
      <c r="ED10">
        <v>14.127800000000001</v>
      </c>
      <c r="EE10">
        <v>10.415699999999999</v>
      </c>
      <c r="EF10">
        <v>7.8083999999999998</v>
      </c>
      <c r="EG10">
        <v>5.9625000000000004</v>
      </c>
      <c r="EH10">
        <v>4.7228000000000003</v>
      </c>
      <c r="EI10">
        <v>4.0484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0.15135499999999999</v>
      </c>
      <c r="EY10">
        <v>0.12551599999999999</v>
      </c>
      <c r="EZ10">
        <v>0.111152</v>
      </c>
      <c r="FA10">
        <v>8.4347000000000005E-2</v>
      </c>
      <c r="FB10">
        <v>8.0581E-2</v>
      </c>
      <c r="FC10">
        <v>2.5108999999999999E-2</v>
      </c>
      <c r="FD10">
        <v>2.2988000000000001E-2</v>
      </c>
      <c r="FE10">
        <v>-1.8450000000000001E-3</v>
      </c>
      <c r="FF10">
        <v>-6.1139999999999996E-3</v>
      </c>
      <c r="FG10">
        <v>-1.5455999999999999E-2</v>
      </c>
      <c r="FH10">
        <v>-1.0409E-2</v>
      </c>
      <c r="FI10">
        <v>-1.353E-2</v>
      </c>
      <c r="FJ10">
        <v>-7.8799999999999999E-3</v>
      </c>
      <c r="FK10">
        <v>-4.8510000000000003E-3</v>
      </c>
      <c r="FL10">
        <v>7.2901999999999995E-2</v>
      </c>
      <c r="FM10">
        <v>6.9773000000000002E-2</v>
      </c>
      <c r="FN10">
        <v>6.8033999999999997E-2</v>
      </c>
      <c r="FO10">
        <v>6.9930000000000006E-2</v>
      </c>
      <c r="FP10">
        <v>7.8684000000000004E-2</v>
      </c>
      <c r="FQ10">
        <v>9.1897999999999994E-2</v>
      </c>
      <c r="FR10">
        <v>8.6733000000000005E-2</v>
      </c>
      <c r="FS10">
        <v>-0.341333</v>
      </c>
      <c r="FT10">
        <v>-0.33683600000000002</v>
      </c>
      <c r="FU10">
        <v>-0.334094</v>
      </c>
      <c r="FV10">
        <v>-0.338395</v>
      </c>
      <c r="FW10">
        <v>-0.34936299999999998</v>
      </c>
      <c r="FX10">
        <v>-0.34911599999999998</v>
      </c>
      <c r="FY10">
        <v>-0.34106700000000001</v>
      </c>
      <c r="FZ10">
        <v>-1.2859929999999999</v>
      </c>
      <c r="GA10">
        <v>-1.2605</v>
      </c>
      <c r="GB10">
        <v>-1.2467410000000001</v>
      </c>
      <c r="GC10">
        <v>-1.26963</v>
      </c>
      <c r="GD10">
        <v>-1.3280689999999999</v>
      </c>
      <c r="GE10">
        <v>-1.3257019999999999</v>
      </c>
      <c r="GF10">
        <v>-1.2822309999999999</v>
      </c>
      <c r="GG10">
        <v>-0.57622099999999998</v>
      </c>
      <c r="GH10">
        <v>-0.53256800000000004</v>
      </c>
      <c r="GI10">
        <v>-0.51348000000000005</v>
      </c>
      <c r="GJ10">
        <v>-0.56288199999999999</v>
      </c>
      <c r="GK10">
        <v>-0.68230599999999997</v>
      </c>
      <c r="GL10">
        <v>-0.76286699999999996</v>
      </c>
      <c r="GM10">
        <v>-0.67781999999999998</v>
      </c>
      <c r="GN10">
        <v>-0.30356</v>
      </c>
      <c r="GO10">
        <v>-0.28252300000000002</v>
      </c>
      <c r="GP10">
        <v>-0.26926499999999998</v>
      </c>
      <c r="GQ10">
        <v>-0.28990899999999997</v>
      </c>
      <c r="GR10">
        <v>-0.34182200000000001</v>
      </c>
      <c r="GS10">
        <v>-0.34024599999999999</v>
      </c>
      <c r="GT10">
        <v>-0.30254500000000001</v>
      </c>
      <c r="GU10">
        <v>0.39649600000000002</v>
      </c>
      <c r="GV10">
        <v>0.35775800000000002</v>
      </c>
      <c r="GW10">
        <v>0.31833</v>
      </c>
      <c r="GX10">
        <v>0.26011200000000001</v>
      </c>
      <c r="GY10">
        <v>0.41887400000000002</v>
      </c>
      <c r="GZ10">
        <v>0.35573500000000002</v>
      </c>
      <c r="HA10">
        <v>0.31788899999999998</v>
      </c>
      <c r="HB10">
        <v>-50</v>
      </c>
      <c r="HC10">
        <v>-50</v>
      </c>
      <c r="HD10">
        <v>-50</v>
      </c>
      <c r="HE10">
        <v>-50</v>
      </c>
      <c r="HF10">
        <v>-50</v>
      </c>
      <c r="HG10">
        <v>-40</v>
      </c>
      <c r="HH10">
        <v>40</v>
      </c>
      <c r="HI10">
        <v>-2.3124729999999998</v>
      </c>
      <c r="HJ10">
        <v>-2.2852060000000001</v>
      </c>
      <c r="HK10">
        <v>-2.2699029999999998</v>
      </c>
      <c r="HL10">
        <v>-2.2970549999999998</v>
      </c>
      <c r="HM10">
        <v>-2.3670930000000001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747.55899999999997</v>
      </c>
      <c r="HX10">
        <v>0</v>
      </c>
      <c r="HZ10">
        <v>747.37300000000005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768</v>
      </c>
      <c r="IJ10">
        <v>0</v>
      </c>
      <c r="IL10">
        <v>767.96199999999999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778.81200000000001</v>
      </c>
      <c r="IV10">
        <v>0</v>
      </c>
      <c r="IX10">
        <v>778.76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756.94100000000003</v>
      </c>
      <c r="JH10">
        <v>0</v>
      </c>
      <c r="JJ10">
        <v>756.75300000000004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707.70600000000002</v>
      </c>
      <c r="JT10">
        <v>0</v>
      </c>
      <c r="JV10">
        <v>707.56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745.40300000000002</v>
      </c>
      <c r="KF10">
        <v>0.10199999999999999</v>
      </c>
      <c r="KH10">
        <v>745.596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777.87900000000002</v>
      </c>
      <c r="KR10">
        <v>2.5000000000000001E-2</v>
      </c>
      <c r="KT10">
        <v>777.928</v>
      </c>
      <c r="KU10">
        <v>2.5000000000000001E-2</v>
      </c>
      <c r="KV10">
        <v>137.65772639439999</v>
      </c>
      <c r="KW10">
        <v>131.1632764156</v>
      </c>
      <c r="KX10">
        <v>109.08766137239999</v>
      </c>
      <c r="KY10">
        <v>104.51987450100002</v>
      </c>
      <c r="KZ10">
        <v>106.15651860000001</v>
      </c>
      <c r="LA10">
        <v>127.76512773439998</v>
      </c>
      <c r="LB10">
        <v>108.14366552759999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-35.470185599999994</v>
      </c>
      <c r="LI10">
        <v>-8.6631017999999997</v>
      </c>
      <c r="LJ10">
        <v>-192.26881342999994</v>
      </c>
      <c r="LK10">
        <v>-150.50622099999998</v>
      </c>
      <c r="LL10">
        <v>-119.30812673600001</v>
      </c>
      <c r="LM10">
        <v>-93.873902940000008</v>
      </c>
      <c r="LN10">
        <v>-89.048354519</v>
      </c>
      <c r="LO10">
        <v>-22.840519758000003</v>
      </c>
      <c r="LP10">
        <v>-23.255823647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115.62364999999998</v>
      </c>
      <c r="LY10">
        <v>114.2603</v>
      </c>
      <c r="LZ10">
        <v>113.49515</v>
      </c>
      <c r="MA10">
        <v>114.85274999999999</v>
      </c>
      <c r="MB10">
        <v>118.35465000000001</v>
      </c>
      <c r="MC10">
        <v>0</v>
      </c>
      <c r="MD10">
        <v>0</v>
      </c>
      <c r="ME10">
        <v>-20.001840974099999</v>
      </c>
      <c r="MF10">
        <v>-18.371305957600001</v>
      </c>
      <c r="MG10">
        <v>-18.540273708000004</v>
      </c>
      <c r="MH10">
        <v>-18.216887895199999</v>
      </c>
      <c r="MI10">
        <v>-30.992317207399999</v>
      </c>
      <c r="MJ10">
        <v>-25.534226503799999</v>
      </c>
      <c r="MK10">
        <v>-39.209921322</v>
      </c>
      <c r="ML10">
        <v>41.010721990300034</v>
      </c>
      <c r="MM10">
        <v>76.546049458000013</v>
      </c>
      <c r="MN10">
        <v>84.734410928399981</v>
      </c>
      <c r="MO10">
        <v>107.28183366579999</v>
      </c>
      <c r="MP10">
        <v>104.47049687360004</v>
      </c>
      <c r="MQ10">
        <v>43.92019587259999</v>
      </c>
      <c r="MR10">
        <v>37.014818758599986</v>
      </c>
    </row>
    <row r="11" spans="1:356" x14ac:dyDescent="0.25">
      <c r="A11">
        <v>4</v>
      </c>
      <c r="B11" t="s">
        <v>392</v>
      </c>
      <c r="C11" s="3">
        <v>42803.332465277781</v>
      </c>
      <c r="D11">
        <v>63.652900000000002</v>
      </c>
      <c r="E11">
        <v>65.476100000000002</v>
      </c>
      <c r="F11">
        <v>33</v>
      </c>
      <c r="G11">
        <v>58</v>
      </c>
      <c r="H11">
        <v>1.2593000000000001</v>
      </c>
      <c r="I11">
        <v>562.45320000000004</v>
      </c>
      <c r="J11">
        <v>24954</v>
      </c>
      <c r="K11">
        <v>29</v>
      </c>
      <c r="L11">
        <v>239673</v>
      </c>
      <c r="M11">
        <v>239681</v>
      </c>
      <c r="N11">
        <v>239988</v>
      </c>
      <c r="O11">
        <v>239996</v>
      </c>
      <c r="P11">
        <v>139279</v>
      </c>
      <c r="Q11">
        <v>139329</v>
      </c>
      <c r="R11">
        <v>220905</v>
      </c>
      <c r="S11">
        <v>220913</v>
      </c>
      <c r="T11">
        <v>220533</v>
      </c>
      <c r="U11">
        <v>220731</v>
      </c>
      <c r="V11">
        <v>215459</v>
      </c>
      <c r="W11">
        <v>215566</v>
      </c>
      <c r="X11">
        <v>215889</v>
      </c>
      <c r="Y11">
        <v>215871</v>
      </c>
      <c r="Z11">
        <v>293381</v>
      </c>
      <c r="AA11">
        <v>293365</v>
      </c>
      <c r="AB11">
        <v>1303.17</v>
      </c>
      <c r="AC11">
        <v>18829.429700000001</v>
      </c>
      <c r="AD11">
        <v>6</v>
      </c>
      <c r="AE11">
        <v>152.6088</v>
      </c>
      <c r="AF11">
        <v>152.6088</v>
      </c>
      <c r="AG11">
        <v>152.6088</v>
      </c>
      <c r="AH11">
        <v>152.6088</v>
      </c>
      <c r="AI11">
        <v>152.6088</v>
      </c>
      <c r="AJ11">
        <v>4.2008999999999999</v>
      </c>
      <c r="AK11">
        <v>4.2008999999999999</v>
      </c>
      <c r="AL11">
        <v>1219.7266</v>
      </c>
      <c r="AM11">
        <v>1125.5839000000001</v>
      </c>
      <c r="AN11">
        <v>1072.5</v>
      </c>
      <c r="AO11">
        <v>897.58699999999999</v>
      </c>
      <c r="AP11">
        <v>1071.9653000000001</v>
      </c>
      <c r="AQ11">
        <v>1005.6039</v>
      </c>
      <c r="AR11">
        <v>985.40750000000003</v>
      </c>
      <c r="AS11">
        <v>965.98789999999997</v>
      </c>
      <c r="AT11">
        <v>946.80610000000001</v>
      </c>
      <c r="AU11">
        <v>935.3741</v>
      </c>
      <c r="AV11">
        <v>921.39239999999995</v>
      </c>
      <c r="AW11">
        <v>904.77329999999995</v>
      </c>
      <c r="AX11">
        <v>16</v>
      </c>
      <c r="AY11">
        <v>19.2</v>
      </c>
      <c r="AZ11">
        <v>32.234499999999997</v>
      </c>
      <c r="BA11">
        <v>20.953800000000001</v>
      </c>
      <c r="BB11">
        <v>14.020300000000001</v>
      </c>
      <c r="BC11">
        <v>10.3063</v>
      </c>
      <c r="BD11">
        <v>7.7087000000000003</v>
      </c>
      <c r="BE11">
        <v>5.8593999999999999</v>
      </c>
      <c r="BF11">
        <v>4.6806999999999999</v>
      </c>
      <c r="BG11">
        <v>4.0492999999999997</v>
      </c>
      <c r="BH11">
        <v>4.0761000000000003</v>
      </c>
      <c r="BI11">
        <v>83.85</v>
      </c>
      <c r="BJ11">
        <v>137.61000000000001</v>
      </c>
      <c r="BK11">
        <v>127.85</v>
      </c>
      <c r="BL11">
        <v>205.94</v>
      </c>
      <c r="BM11">
        <v>176.54</v>
      </c>
      <c r="BN11">
        <v>282.45999999999998</v>
      </c>
      <c r="BO11">
        <v>234.78</v>
      </c>
      <c r="BP11">
        <v>377.75</v>
      </c>
      <c r="BQ11">
        <v>315.35000000000002</v>
      </c>
      <c r="BR11">
        <v>503.1</v>
      </c>
      <c r="BS11">
        <v>391.85</v>
      </c>
      <c r="BT11">
        <v>630.44000000000005</v>
      </c>
      <c r="BU11">
        <v>460.71</v>
      </c>
      <c r="BV11">
        <v>738.04</v>
      </c>
      <c r="BW11">
        <v>49.6</v>
      </c>
      <c r="BX11">
        <v>47.9</v>
      </c>
      <c r="BY11">
        <v>36.807499999999997</v>
      </c>
      <c r="BZ11">
        <v>4.0625</v>
      </c>
      <c r="CA11">
        <v>4.8413000000000004</v>
      </c>
      <c r="CB11">
        <v>4.8413000000000004</v>
      </c>
      <c r="CC11">
        <v>0.60199999999999998</v>
      </c>
      <c r="CD11">
        <v>4.8413000000000004</v>
      </c>
      <c r="CE11">
        <v>1103138</v>
      </c>
      <c r="CF11">
        <v>2</v>
      </c>
      <c r="CI11">
        <v>3.8978999999999999</v>
      </c>
      <c r="CJ11">
        <v>7.0392999999999999</v>
      </c>
      <c r="CK11">
        <v>8.7942999999999998</v>
      </c>
      <c r="CL11">
        <v>10.6029</v>
      </c>
      <c r="CM11">
        <v>12.8621</v>
      </c>
      <c r="CN11">
        <v>16.2179</v>
      </c>
      <c r="CO11">
        <v>4.2754000000000003</v>
      </c>
      <c r="CP11">
        <v>7.6082000000000001</v>
      </c>
      <c r="CQ11">
        <v>8.6574000000000009</v>
      </c>
      <c r="CR11">
        <v>12.0672</v>
      </c>
      <c r="CS11">
        <v>13.145899999999999</v>
      </c>
      <c r="CT11">
        <v>17.541</v>
      </c>
      <c r="CU11">
        <v>24.9206</v>
      </c>
      <c r="CV11">
        <v>25.058700000000002</v>
      </c>
      <c r="CW11">
        <v>25.0777</v>
      </c>
      <c r="CX11">
        <v>25.035399999999999</v>
      </c>
      <c r="CY11">
        <v>24.974</v>
      </c>
      <c r="CZ11">
        <v>25.027200000000001</v>
      </c>
      <c r="DB11">
        <v>10687</v>
      </c>
      <c r="DC11">
        <v>551</v>
      </c>
      <c r="DD11">
        <v>10</v>
      </c>
      <c r="DF11" t="s">
        <v>482</v>
      </c>
      <c r="DG11">
        <v>401</v>
      </c>
      <c r="DH11">
        <v>1404</v>
      </c>
      <c r="DI11">
        <v>9</v>
      </c>
      <c r="DJ11">
        <v>1</v>
      </c>
      <c r="DK11">
        <v>25</v>
      </c>
      <c r="DL11">
        <v>6</v>
      </c>
      <c r="DM11">
        <v>4.0625</v>
      </c>
      <c r="DN11">
        <v>1918.8286000000001</v>
      </c>
      <c r="DO11">
        <v>1880.4070999999999</v>
      </c>
      <c r="DP11">
        <v>1621.4213999999999</v>
      </c>
      <c r="DQ11">
        <v>1517.2643</v>
      </c>
      <c r="DR11">
        <v>1383.7213999999999</v>
      </c>
      <c r="DS11">
        <v>1337.2072000000001</v>
      </c>
      <c r="DT11">
        <v>1206.9357</v>
      </c>
      <c r="DU11">
        <v>64.350700000000003</v>
      </c>
      <c r="DV11">
        <v>69.219300000000004</v>
      </c>
      <c r="DW11">
        <v>74.560699999999997</v>
      </c>
      <c r="DX11">
        <v>69.163600000000002</v>
      </c>
      <c r="DY11">
        <v>58.194299999999998</v>
      </c>
      <c r="DZ11">
        <v>34.865000000000002</v>
      </c>
      <c r="EA11">
        <v>49.793599999999998</v>
      </c>
      <c r="EB11">
        <v>32.234499999999997</v>
      </c>
      <c r="EC11">
        <v>20.953800000000001</v>
      </c>
      <c r="ED11">
        <v>14.020300000000001</v>
      </c>
      <c r="EE11">
        <v>10.3063</v>
      </c>
      <c r="EF11">
        <v>7.7087000000000003</v>
      </c>
      <c r="EG11">
        <v>5.8593999999999999</v>
      </c>
      <c r="EH11">
        <v>4.6806999999999999</v>
      </c>
      <c r="EI11">
        <v>4.0492999999999997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0.13880799999999999</v>
      </c>
      <c r="EY11">
        <v>0.114219</v>
      </c>
      <c r="EZ11">
        <v>0.100327</v>
      </c>
      <c r="FA11">
        <v>7.8781000000000004E-2</v>
      </c>
      <c r="FB11">
        <v>7.4764999999999998E-2</v>
      </c>
      <c r="FC11">
        <v>2.0559000000000001E-2</v>
      </c>
      <c r="FD11">
        <v>1.8839999999999999E-2</v>
      </c>
      <c r="FE11">
        <v>-1.897E-3</v>
      </c>
      <c r="FF11">
        <v>-5.9969999999999997E-3</v>
      </c>
      <c r="FG11">
        <v>-1.5039E-2</v>
      </c>
      <c r="FH11">
        <v>-1.0127000000000001E-2</v>
      </c>
      <c r="FI11">
        <v>-1.3295E-2</v>
      </c>
      <c r="FJ11">
        <v>-8.7469999999999996E-3</v>
      </c>
      <c r="FK11">
        <v>-5.3800000000000002E-3</v>
      </c>
      <c r="FL11">
        <v>7.2918999999999998E-2</v>
      </c>
      <c r="FM11">
        <v>6.9795999999999997E-2</v>
      </c>
      <c r="FN11">
        <v>6.8053000000000002E-2</v>
      </c>
      <c r="FO11">
        <v>6.9949999999999998E-2</v>
      </c>
      <c r="FP11">
        <v>7.8700000000000006E-2</v>
      </c>
      <c r="FQ11">
        <v>9.1954999999999995E-2</v>
      </c>
      <c r="FR11">
        <v>8.6789000000000005E-2</v>
      </c>
      <c r="FS11">
        <v>-0.33996599999999999</v>
      </c>
      <c r="FT11">
        <v>-0.33546900000000002</v>
      </c>
      <c r="FU11">
        <v>-0.33282600000000001</v>
      </c>
      <c r="FV11">
        <v>-0.33702199999999999</v>
      </c>
      <c r="FW11">
        <v>-0.348136</v>
      </c>
      <c r="FX11">
        <v>-0.34908899999999998</v>
      </c>
      <c r="FY11">
        <v>-0.34104499999999999</v>
      </c>
      <c r="FZ11">
        <v>-1.2646770000000001</v>
      </c>
      <c r="GA11">
        <v>-1.240543</v>
      </c>
      <c r="GB11">
        <v>-1.2279359999999999</v>
      </c>
      <c r="GC11">
        <v>-1.2489730000000001</v>
      </c>
      <c r="GD11">
        <v>-1.3085899999999999</v>
      </c>
      <c r="GE11">
        <v>-1.331116</v>
      </c>
      <c r="GF11">
        <v>-1.2878609999999999</v>
      </c>
      <c r="GG11">
        <v>-0.57558600000000004</v>
      </c>
      <c r="GH11">
        <v>-0.53230699999999997</v>
      </c>
      <c r="GI11">
        <v>-0.513096</v>
      </c>
      <c r="GJ11">
        <v>-0.56246200000000002</v>
      </c>
      <c r="GK11">
        <v>-0.68146499999999999</v>
      </c>
      <c r="GL11">
        <v>-0.76330699999999996</v>
      </c>
      <c r="GM11">
        <v>-0.678342</v>
      </c>
      <c r="GN11">
        <v>-0.30420799999999998</v>
      </c>
      <c r="GO11">
        <v>-0.28262500000000002</v>
      </c>
      <c r="GP11">
        <v>-0.26956799999999997</v>
      </c>
      <c r="GQ11">
        <v>-0.29023500000000002</v>
      </c>
      <c r="GR11">
        <v>-0.34270899999999999</v>
      </c>
      <c r="GS11">
        <v>-0.33935199999999999</v>
      </c>
      <c r="GT11">
        <v>-0.30163699999999999</v>
      </c>
      <c r="GU11">
        <v>0.39568599999999998</v>
      </c>
      <c r="GV11">
        <v>0.35644700000000001</v>
      </c>
      <c r="GW11">
        <v>0.314973</v>
      </c>
      <c r="GX11">
        <v>0.25711200000000001</v>
      </c>
      <c r="GY11">
        <v>0.41199999999999998</v>
      </c>
      <c r="GZ11">
        <v>0.353966</v>
      </c>
      <c r="HA11">
        <v>0.31770700000000002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-2.3165269999999998</v>
      </c>
      <c r="HJ11">
        <v>-2.2891249999999999</v>
      </c>
      <c r="HK11">
        <v>-2.2749139999999999</v>
      </c>
      <c r="HL11">
        <v>-2.3030010000000001</v>
      </c>
      <c r="HM11">
        <v>-2.3731620000000002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747.55899999999997</v>
      </c>
      <c r="HX11">
        <v>0</v>
      </c>
      <c r="HZ11">
        <v>747.37300000000005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768</v>
      </c>
      <c r="IJ11">
        <v>0</v>
      </c>
      <c r="IL11">
        <v>767.96199999999999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778.81200000000001</v>
      </c>
      <c r="IV11">
        <v>0</v>
      </c>
      <c r="IX11">
        <v>778.76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756.94100000000003</v>
      </c>
      <c r="JH11">
        <v>0</v>
      </c>
      <c r="JJ11">
        <v>756.75300000000004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707.70600000000002</v>
      </c>
      <c r="JT11">
        <v>0</v>
      </c>
      <c r="JV11">
        <v>707.56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745.40300000000002</v>
      </c>
      <c r="KF11">
        <v>0.10199999999999999</v>
      </c>
      <c r="KH11">
        <v>745.596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777.87900000000002</v>
      </c>
      <c r="KR11">
        <v>2.5000000000000001E-2</v>
      </c>
      <c r="KT11">
        <v>777.928</v>
      </c>
      <c r="KU11">
        <v>2.5000000000000001E-2</v>
      </c>
      <c r="KV11">
        <v>139.9190626834</v>
      </c>
      <c r="KW11">
        <v>131.24489395159998</v>
      </c>
      <c r="KX11">
        <v>110.3425905342</v>
      </c>
      <c r="KY11">
        <v>106.132637785</v>
      </c>
      <c r="KZ11">
        <v>108.89887418000001</v>
      </c>
      <c r="LA11">
        <v>122.962888076</v>
      </c>
      <c r="LB11">
        <v>104.7487424673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-35.467442400000003</v>
      </c>
      <c r="LI11">
        <v>-8.6625429999999994</v>
      </c>
      <c r="LJ11">
        <v>-173.14819274699997</v>
      </c>
      <c r="LK11">
        <v>-134.25404454599999</v>
      </c>
      <c r="LL11">
        <v>-104.72820556799999</v>
      </c>
      <c r="LM11">
        <v>-85.746992342000027</v>
      </c>
      <c r="LN11">
        <v>-80.439027299999992</v>
      </c>
      <c r="LO11">
        <v>-15.723142192000001</v>
      </c>
      <c r="LP11">
        <v>-17.334609059999998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81.078444999999988</v>
      </c>
      <c r="LY11">
        <v>80.119374999999991</v>
      </c>
      <c r="LZ11">
        <v>68.247419999999991</v>
      </c>
      <c r="MA11">
        <v>57.575025000000004</v>
      </c>
      <c r="MB11">
        <v>59.329050000000002</v>
      </c>
      <c r="MC11">
        <v>0</v>
      </c>
      <c r="MD11">
        <v>0</v>
      </c>
      <c r="ME11">
        <v>-37.039362010200001</v>
      </c>
      <c r="MF11">
        <v>-36.845917925100004</v>
      </c>
      <c r="MG11">
        <v>-38.2567969272</v>
      </c>
      <c r="MH11">
        <v>-38.901896783200002</v>
      </c>
      <c r="MI11">
        <v>-39.657378649499996</v>
      </c>
      <c r="MJ11">
        <v>-26.612698555000001</v>
      </c>
      <c r="MK11">
        <v>-33.777090211199997</v>
      </c>
      <c r="ML11">
        <v>10.809952926200019</v>
      </c>
      <c r="MM11">
        <v>40.264306480499975</v>
      </c>
      <c r="MN11">
        <v>35.605008038999998</v>
      </c>
      <c r="MO11">
        <v>39.058773659799968</v>
      </c>
      <c r="MP11">
        <v>48.131518230500014</v>
      </c>
      <c r="MQ11">
        <v>45.159604929000004</v>
      </c>
      <c r="MR11">
        <v>44.974500196100003</v>
      </c>
    </row>
    <row r="12" spans="1:356" x14ac:dyDescent="0.25">
      <c r="A12">
        <v>4</v>
      </c>
      <c r="B12" t="s">
        <v>393</v>
      </c>
      <c r="C12" s="3">
        <v>42803.333553240744</v>
      </c>
      <c r="D12">
        <v>63.343200000000003</v>
      </c>
      <c r="E12">
        <v>65.229300000000009</v>
      </c>
      <c r="F12">
        <v>35</v>
      </c>
      <c r="G12">
        <v>58</v>
      </c>
      <c r="H12">
        <v>1.2593000000000001</v>
      </c>
      <c r="I12">
        <v>565.22760000000005</v>
      </c>
      <c r="J12">
        <v>25090</v>
      </c>
      <c r="K12">
        <v>29</v>
      </c>
      <c r="L12">
        <v>239673</v>
      </c>
      <c r="M12">
        <v>239681</v>
      </c>
      <c r="N12">
        <v>239988</v>
      </c>
      <c r="O12">
        <v>239996</v>
      </c>
      <c r="P12">
        <v>139279</v>
      </c>
      <c r="Q12">
        <v>139329</v>
      </c>
      <c r="R12">
        <v>220905</v>
      </c>
      <c r="S12">
        <v>220913</v>
      </c>
      <c r="T12">
        <v>220533</v>
      </c>
      <c r="U12">
        <v>220731</v>
      </c>
      <c r="V12">
        <v>215459</v>
      </c>
      <c r="W12">
        <v>215566</v>
      </c>
      <c r="X12">
        <v>215889</v>
      </c>
      <c r="Y12">
        <v>215871</v>
      </c>
      <c r="Z12">
        <v>293381</v>
      </c>
      <c r="AA12">
        <v>293365</v>
      </c>
      <c r="AB12">
        <v>1303.17</v>
      </c>
      <c r="AC12">
        <v>18854.9395</v>
      </c>
      <c r="AD12">
        <v>6</v>
      </c>
      <c r="AE12">
        <v>153.03870000000001</v>
      </c>
      <c r="AF12">
        <v>153.03870000000001</v>
      </c>
      <c r="AG12">
        <v>153.03870000000001</v>
      </c>
      <c r="AH12">
        <v>153.03870000000001</v>
      </c>
      <c r="AI12">
        <v>153.03870000000001</v>
      </c>
      <c r="AJ12">
        <v>4.6307999999999998</v>
      </c>
      <c r="AK12">
        <v>4.6307999999999998</v>
      </c>
      <c r="AL12">
        <v>1218.5546999999999</v>
      </c>
      <c r="AM12">
        <v>1121.8943999999999</v>
      </c>
      <c r="AN12">
        <v>1073.1666</v>
      </c>
      <c r="AO12">
        <v>896.32420000000002</v>
      </c>
      <c r="AP12">
        <v>1068.2573</v>
      </c>
      <c r="AQ12">
        <v>1002.5503</v>
      </c>
      <c r="AR12">
        <v>982.94129999999996</v>
      </c>
      <c r="AS12">
        <v>963.97910000000002</v>
      </c>
      <c r="AT12">
        <v>945.1114</v>
      </c>
      <c r="AU12">
        <v>934.15909999999997</v>
      </c>
      <c r="AV12">
        <v>920.2704</v>
      </c>
      <c r="AW12">
        <v>903.84889999999996</v>
      </c>
      <c r="AX12">
        <v>15.8</v>
      </c>
      <c r="AY12">
        <v>19.2</v>
      </c>
      <c r="AZ12">
        <v>32.305700000000002</v>
      </c>
      <c r="BA12">
        <v>21.099399999999999</v>
      </c>
      <c r="BB12">
        <v>14.074999999999999</v>
      </c>
      <c r="BC12">
        <v>10.3317</v>
      </c>
      <c r="BD12">
        <v>7.7100999999999997</v>
      </c>
      <c r="BE12">
        <v>5.8154000000000003</v>
      </c>
      <c r="BF12">
        <v>4.6538000000000004</v>
      </c>
      <c r="BG12">
        <v>4.0507999999999997</v>
      </c>
      <c r="BH12">
        <v>4.0715000000000003</v>
      </c>
      <c r="BI12">
        <v>84.53</v>
      </c>
      <c r="BJ12">
        <v>137.93</v>
      </c>
      <c r="BK12">
        <v>128.74</v>
      </c>
      <c r="BL12">
        <v>206.94</v>
      </c>
      <c r="BM12">
        <v>178.28</v>
      </c>
      <c r="BN12">
        <v>284.26</v>
      </c>
      <c r="BO12">
        <v>237.39</v>
      </c>
      <c r="BP12">
        <v>381.23</v>
      </c>
      <c r="BQ12">
        <v>318</v>
      </c>
      <c r="BR12">
        <v>511.98</v>
      </c>
      <c r="BS12">
        <v>395.86</v>
      </c>
      <c r="BT12">
        <v>638.69000000000005</v>
      </c>
      <c r="BU12">
        <v>465.2</v>
      </c>
      <c r="BV12">
        <v>741.07</v>
      </c>
      <c r="BW12">
        <v>50.7</v>
      </c>
      <c r="BX12">
        <v>47.9</v>
      </c>
      <c r="BY12">
        <v>35.432299999999998</v>
      </c>
      <c r="BZ12">
        <v>3.5750000000000002</v>
      </c>
      <c r="CA12">
        <v>4.1684000000000001</v>
      </c>
      <c r="CB12">
        <v>4.1684000000000001</v>
      </c>
      <c r="CC12">
        <v>-0.58160000000000001</v>
      </c>
      <c r="CD12">
        <v>4.1684000000000001</v>
      </c>
      <c r="CE12">
        <v>1103138</v>
      </c>
      <c r="CF12">
        <v>1</v>
      </c>
      <c r="CI12">
        <v>3.8643000000000001</v>
      </c>
      <c r="CJ12">
        <v>7.1349999999999998</v>
      </c>
      <c r="CK12">
        <v>8.7713999999999999</v>
      </c>
      <c r="CL12">
        <v>10.7186</v>
      </c>
      <c r="CM12">
        <v>12.9679</v>
      </c>
      <c r="CN12">
        <v>16.527100000000001</v>
      </c>
      <c r="CO12">
        <v>4.1616999999999997</v>
      </c>
      <c r="CP12">
        <v>7.6717000000000004</v>
      </c>
      <c r="CQ12">
        <v>9.09</v>
      </c>
      <c r="CR12">
        <v>11.725</v>
      </c>
      <c r="CS12">
        <v>13.66</v>
      </c>
      <c r="CT12">
        <v>18.5167</v>
      </c>
      <c r="CU12">
        <v>24.9956</v>
      </c>
      <c r="CV12">
        <v>24.978300000000001</v>
      </c>
      <c r="CW12">
        <v>25.013999999999999</v>
      </c>
      <c r="CX12">
        <v>25.008099999999999</v>
      </c>
      <c r="CY12">
        <v>24.93</v>
      </c>
      <c r="CZ12">
        <v>24.980899999999998</v>
      </c>
      <c r="DB12">
        <v>10687</v>
      </c>
      <c r="DC12">
        <v>551</v>
      </c>
      <c r="DD12">
        <v>11</v>
      </c>
      <c r="DF12" t="s">
        <v>482</v>
      </c>
      <c r="DG12">
        <v>401</v>
      </c>
      <c r="DH12">
        <v>1404</v>
      </c>
      <c r="DI12">
        <v>9</v>
      </c>
      <c r="DJ12">
        <v>1</v>
      </c>
      <c r="DK12">
        <v>25</v>
      </c>
      <c r="DL12">
        <v>20</v>
      </c>
      <c r="DM12">
        <v>3.5750000000000002</v>
      </c>
      <c r="DN12">
        <v>1910.1357</v>
      </c>
      <c r="DO12">
        <v>1890.55</v>
      </c>
      <c r="DP12">
        <v>1633.6215</v>
      </c>
      <c r="DQ12">
        <v>1528</v>
      </c>
      <c r="DR12">
        <v>1410.8785</v>
      </c>
      <c r="DS12">
        <v>1315.8715</v>
      </c>
      <c r="DT12">
        <v>1168.3571999999999</v>
      </c>
      <c r="DU12">
        <v>47.012900000000002</v>
      </c>
      <c r="DV12">
        <v>50.979300000000002</v>
      </c>
      <c r="DW12">
        <v>56.3429</v>
      </c>
      <c r="DX12">
        <v>51.101399999999998</v>
      </c>
      <c r="DY12">
        <v>53.301400000000001</v>
      </c>
      <c r="DZ12">
        <v>33.764299999999999</v>
      </c>
      <c r="EA12">
        <v>41.402900000000002</v>
      </c>
      <c r="EB12">
        <v>32.305700000000002</v>
      </c>
      <c r="EC12">
        <v>21.099399999999999</v>
      </c>
      <c r="ED12">
        <v>14.074999999999999</v>
      </c>
      <c r="EE12">
        <v>10.3317</v>
      </c>
      <c r="EF12">
        <v>7.7100999999999997</v>
      </c>
      <c r="EG12">
        <v>5.8154000000000003</v>
      </c>
      <c r="EH12">
        <v>4.6538000000000004</v>
      </c>
      <c r="EI12">
        <v>4.0507999999999997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0.13322200000000001</v>
      </c>
      <c r="EY12">
        <v>0.109338</v>
      </c>
      <c r="EZ12">
        <v>9.6200999999999995E-2</v>
      </c>
      <c r="FA12">
        <v>7.7498999999999998E-2</v>
      </c>
      <c r="FB12">
        <v>7.3633000000000004E-2</v>
      </c>
      <c r="FC12">
        <v>1.9375E-2</v>
      </c>
      <c r="FD12">
        <v>1.7687999999999999E-2</v>
      </c>
      <c r="FE12">
        <v>-1.8990000000000001E-3</v>
      </c>
      <c r="FF12">
        <v>-6.0049999999999999E-3</v>
      </c>
      <c r="FG12">
        <v>-1.5055000000000001E-2</v>
      </c>
      <c r="FH12">
        <v>-1.0137999999999999E-2</v>
      </c>
      <c r="FI12">
        <v>-1.3309E-2</v>
      </c>
      <c r="FJ12">
        <v>-9.3329999999999993E-3</v>
      </c>
      <c r="FK12">
        <v>-5.705E-3</v>
      </c>
      <c r="FL12">
        <v>7.2902999999999996E-2</v>
      </c>
      <c r="FM12">
        <v>6.9777000000000006E-2</v>
      </c>
      <c r="FN12">
        <v>6.8034999999999998E-2</v>
      </c>
      <c r="FO12">
        <v>6.9930999999999993E-2</v>
      </c>
      <c r="FP12">
        <v>7.8677999999999998E-2</v>
      </c>
      <c r="FQ12">
        <v>9.1941999999999996E-2</v>
      </c>
      <c r="FR12">
        <v>8.6794999999999997E-2</v>
      </c>
      <c r="FS12">
        <v>-0.33978399999999997</v>
      </c>
      <c r="FT12">
        <v>-0.33534700000000001</v>
      </c>
      <c r="FU12">
        <v>-0.332567</v>
      </c>
      <c r="FV12">
        <v>-0.33690999999999999</v>
      </c>
      <c r="FW12">
        <v>-0.34803499999999998</v>
      </c>
      <c r="FX12">
        <v>-0.349383</v>
      </c>
      <c r="FY12">
        <v>-0.341165</v>
      </c>
      <c r="FZ12">
        <v>-1.2598240000000001</v>
      </c>
      <c r="GA12">
        <v>-1.2360869999999999</v>
      </c>
      <c r="GB12">
        <v>-1.2213179999999999</v>
      </c>
      <c r="GC12">
        <v>-1.2445349999999999</v>
      </c>
      <c r="GD12">
        <v>-1.304014</v>
      </c>
      <c r="GE12">
        <v>-1.3352390000000001</v>
      </c>
      <c r="GF12">
        <v>-1.2908360000000001</v>
      </c>
      <c r="GG12">
        <v>-0.57582599999999995</v>
      </c>
      <c r="GH12">
        <v>-0.53235699999999997</v>
      </c>
      <c r="GI12">
        <v>-0.51316099999999998</v>
      </c>
      <c r="GJ12">
        <v>-0.56248500000000001</v>
      </c>
      <c r="GK12">
        <v>-0.68144300000000002</v>
      </c>
      <c r="GL12">
        <v>-0.76385099999999995</v>
      </c>
      <c r="GM12">
        <v>-0.67943600000000004</v>
      </c>
      <c r="GN12">
        <v>-0.304066</v>
      </c>
      <c r="GO12">
        <v>-0.28275800000000001</v>
      </c>
      <c r="GP12">
        <v>-0.26967400000000002</v>
      </c>
      <c r="GQ12">
        <v>-0.29042400000000002</v>
      </c>
      <c r="GR12">
        <v>-0.34300900000000001</v>
      </c>
      <c r="GS12">
        <v>-0.338922</v>
      </c>
      <c r="GT12">
        <v>-0.300562</v>
      </c>
      <c r="GU12">
        <v>0.395874</v>
      </c>
      <c r="GV12">
        <v>0.35679499999999997</v>
      </c>
      <c r="GW12">
        <v>0.31516499999999997</v>
      </c>
      <c r="GX12">
        <v>0.257017</v>
      </c>
      <c r="GY12">
        <v>0.41181499999999999</v>
      </c>
      <c r="GZ12">
        <v>0.35367100000000001</v>
      </c>
      <c r="HA12">
        <v>0.31736599999999998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-2.3172700000000002</v>
      </c>
      <c r="HJ12">
        <v>-2.289876</v>
      </c>
      <c r="HK12">
        <v>-2.2756379999999998</v>
      </c>
      <c r="HL12">
        <v>-2.3037459999999998</v>
      </c>
      <c r="HM12">
        <v>-2.3739599999999998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747.55899999999997</v>
      </c>
      <c r="HX12">
        <v>0</v>
      </c>
      <c r="HZ12">
        <v>747.37300000000005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768</v>
      </c>
      <c r="IJ12">
        <v>0</v>
      </c>
      <c r="IL12">
        <v>767.96199999999999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778.81200000000001</v>
      </c>
      <c r="IV12">
        <v>0</v>
      </c>
      <c r="IX12">
        <v>778.76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756.94100000000003</v>
      </c>
      <c r="JH12">
        <v>0</v>
      </c>
      <c r="JJ12">
        <v>756.75300000000004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707.70600000000002</v>
      </c>
      <c r="JT12">
        <v>0</v>
      </c>
      <c r="JV12">
        <v>707.56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745.40300000000002</v>
      </c>
      <c r="KF12">
        <v>0.10199999999999999</v>
      </c>
      <c r="KH12">
        <v>745.596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777.87900000000002</v>
      </c>
      <c r="KR12">
        <v>2.5000000000000001E-2</v>
      </c>
      <c r="KT12">
        <v>777.928</v>
      </c>
      <c r="KU12">
        <v>2.5000000000000001E-2</v>
      </c>
      <c r="KV12">
        <v>139.25462293709998</v>
      </c>
      <c r="KW12">
        <v>131.91690735</v>
      </c>
      <c r="KX12">
        <v>111.14343875249999</v>
      </c>
      <c r="KY12">
        <v>106.85456799999999</v>
      </c>
      <c r="KZ12">
        <v>111.00509862299999</v>
      </c>
      <c r="LA12">
        <v>120.983857453</v>
      </c>
      <c r="LB12">
        <v>101.40756317399999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-35.497312800000003</v>
      </c>
      <c r="LI12">
        <v>-8.6655910000000009</v>
      </c>
      <c r="LJ12">
        <v>-165.44386715200002</v>
      </c>
      <c r="LK12">
        <v>-127.72857797100001</v>
      </c>
      <c r="LL12">
        <v>-99.105070427999991</v>
      </c>
      <c r="LM12">
        <v>-83.833122134999996</v>
      </c>
      <c r="LN12">
        <v>-78.663340536000007</v>
      </c>
      <c r="LO12">
        <v>-13.408470038000001</v>
      </c>
      <c r="LP12">
        <v>-15.468087788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81.10445</v>
      </c>
      <c r="LY12">
        <v>80.145660000000007</v>
      </c>
      <c r="LZ12">
        <v>68.269139999999993</v>
      </c>
      <c r="MA12">
        <v>57.593649999999997</v>
      </c>
      <c r="MB12">
        <v>59.348999999999997</v>
      </c>
      <c r="MC12">
        <v>0</v>
      </c>
      <c r="MD12">
        <v>0</v>
      </c>
      <c r="ME12">
        <v>-27.071250155399998</v>
      </c>
      <c r="MF12">
        <v>-27.139187210100001</v>
      </c>
      <c r="MG12">
        <v>-28.912978906899998</v>
      </c>
      <c r="MH12">
        <v>-28.743770979000001</v>
      </c>
      <c r="MI12">
        <v>-36.321865920200004</v>
      </c>
      <c r="MJ12">
        <v>-25.790894319299998</v>
      </c>
      <c r="MK12">
        <v>-28.130620764400003</v>
      </c>
      <c r="ML12">
        <v>27.843955629699959</v>
      </c>
      <c r="MM12">
        <v>57.194802168899997</v>
      </c>
      <c r="MN12">
        <v>51.394529417599998</v>
      </c>
      <c r="MO12">
        <v>51.871324885999982</v>
      </c>
      <c r="MP12">
        <v>55.368892166799974</v>
      </c>
      <c r="MQ12">
        <v>46.287180295699997</v>
      </c>
      <c r="MR12">
        <v>49.143263621599971</v>
      </c>
    </row>
    <row r="13" spans="1:356" x14ac:dyDescent="0.25">
      <c r="A13">
        <v>4</v>
      </c>
      <c r="B13" t="s">
        <v>394</v>
      </c>
      <c r="C13" s="3">
        <v>42803.334641203706</v>
      </c>
      <c r="D13">
        <v>63.016500000000001</v>
      </c>
      <c r="E13">
        <v>64.949700000000007</v>
      </c>
      <c r="F13">
        <v>36</v>
      </c>
      <c r="G13">
        <v>57</v>
      </c>
      <c r="H13">
        <v>1.2593000000000001</v>
      </c>
      <c r="I13">
        <v>562.44039999999995</v>
      </c>
      <c r="J13">
        <v>24936</v>
      </c>
      <c r="K13">
        <v>29</v>
      </c>
      <c r="L13">
        <v>239673</v>
      </c>
      <c r="M13">
        <v>239681</v>
      </c>
      <c r="N13">
        <v>239988</v>
      </c>
      <c r="O13">
        <v>239996</v>
      </c>
      <c r="P13">
        <v>139279</v>
      </c>
      <c r="Q13">
        <v>139329</v>
      </c>
      <c r="R13">
        <v>220905</v>
      </c>
      <c r="S13">
        <v>220913</v>
      </c>
      <c r="T13">
        <v>220533</v>
      </c>
      <c r="U13">
        <v>220731</v>
      </c>
      <c r="V13">
        <v>215459</v>
      </c>
      <c r="W13">
        <v>215566</v>
      </c>
      <c r="X13">
        <v>215889</v>
      </c>
      <c r="Y13">
        <v>215871</v>
      </c>
      <c r="Z13">
        <v>293381</v>
      </c>
      <c r="AA13">
        <v>293365</v>
      </c>
      <c r="AB13">
        <v>1303.17</v>
      </c>
      <c r="AC13">
        <v>18854.9395</v>
      </c>
      <c r="AD13">
        <v>6</v>
      </c>
      <c r="AE13">
        <v>153.4665</v>
      </c>
      <c r="AF13">
        <v>153.4665</v>
      </c>
      <c r="AG13">
        <v>153.4665</v>
      </c>
      <c r="AH13">
        <v>153.4665</v>
      </c>
      <c r="AI13">
        <v>153.4665</v>
      </c>
      <c r="AJ13">
        <v>5.0586000000000002</v>
      </c>
      <c r="AK13">
        <v>5.0586000000000002</v>
      </c>
      <c r="AL13">
        <v>1216.2109</v>
      </c>
      <c r="AM13">
        <v>1119.77</v>
      </c>
      <c r="AN13">
        <v>1074.3334</v>
      </c>
      <c r="AO13">
        <v>897.87220000000002</v>
      </c>
      <c r="AP13">
        <v>1066.1171999999999</v>
      </c>
      <c r="AQ13">
        <v>1001.4712</v>
      </c>
      <c r="AR13">
        <v>982.19060000000002</v>
      </c>
      <c r="AS13">
        <v>963.62379999999996</v>
      </c>
      <c r="AT13">
        <v>945.07119999999998</v>
      </c>
      <c r="AU13">
        <v>934.21479999999997</v>
      </c>
      <c r="AV13">
        <v>920.53020000000004</v>
      </c>
      <c r="AW13">
        <v>904.69039999999995</v>
      </c>
      <c r="AX13">
        <v>15.8</v>
      </c>
      <c r="AY13">
        <v>21.4</v>
      </c>
      <c r="AZ13">
        <v>32.230499999999999</v>
      </c>
      <c r="BA13">
        <v>21.090900000000001</v>
      </c>
      <c r="BB13">
        <v>14.1371</v>
      </c>
      <c r="BC13">
        <v>10.3719</v>
      </c>
      <c r="BD13">
        <v>7.7435</v>
      </c>
      <c r="BE13">
        <v>5.8590999999999998</v>
      </c>
      <c r="BF13">
        <v>4.6962000000000002</v>
      </c>
      <c r="BG13">
        <v>4.0467000000000004</v>
      </c>
      <c r="BH13">
        <v>4.0720000000000001</v>
      </c>
      <c r="BI13">
        <v>85.73</v>
      </c>
      <c r="BJ13">
        <v>137.63999999999999</v>
      </c>
      <c r="BK13">
        <v>130.44999999999999</v>
      </c>
      <c r="BL13">
        <v>205.45</v>
      </c>
      <c r="BM13">
        <v>180.79</v>
      </c>
      <c r="BN13">
        <v>282.27</v>
      </c>
      <c r="BO13">
        <v>240.3</v>
      </c>
      <c r="BP13">
        <v>378.8</v>
      </c>
      <c r="BQ13">
        <v>322.62</v>
      </c>
      <c r="BR13">
        <v>509.61</v>
      </c>
      <c r="BS13">
        <v>402.94</v>
      </c>
      <c r="BT13">
        <v>637.44000000000005</v>
      </c>
      <c r="BU13">
        <v>474.9</v>
      </c>
      <c r="BV13">
        <v>744.94</v>
      </c>
      <c r="BW13">
        <v>51.1</v>
      </c>
      <c r="BX13">
        <v>47.8</v>
      </c>
      <c r="BY13">
        <v>32.344499999999996</v>
      </c>
      <c r="BZ13">
        <v>7.8666660000000004</v>
      </c>
      <c r="CA13">
        <v>8.4558</v>
      </c>
      <c r="CB13">
        <v>8.4558</v>
      </c>
      <c r="CC13">
        <v>-1.06</v>
      </c>
      <c r="CD13">
        <v>8.4558</v>
      </c>
      <c r="CE13">
        <v>1103138</v>
      </c>
      <c r="CF13">
        <v>2</v>
      </c>
      <c r="CI13">
        <v>3.9449999999999998</v>
      </c>
      <c r="CJ13">
        <v>6.9863999999999997</v>
      </c>
      <c r="CK13">
        <v>8.77</v>
      </c>
      <c r="CL13">
        <v>10.596399999999999</v>
      </c>
      <c r="CM13">
        <v>12.6736</v>
      </c>
      <c r="CN13">
        <v>16.2636</v>
      </c>
      <c r="CO13">
        <v>4.1948999999999996</v>
      </c>
      <c r="CP13">
        <v>7.7321999999999997</v>
      </c>
      <c r="CQ13">
        <v>8.9728999999999992</v>
      </c>
      <c r="CR13">
        <v>12.2644</v>
      </c>
      <c r="CS13">
        <v>13.464399999999999</v>
      </c>
      <c r="CT13">
        <v>17.793199999999999</v>
      </c>
      <c r="CU13">
        <v>25.104900000000001</v>
      </c>
      <c r="CV13">
        <v>25.009599999999999</v>
      </c>
      <c r="CW13">
        <v>24.986799999999999</v>
      </c>
      <c r="CX13">
        <v>25.082699999999999</v>
      </c>
      <c r="CY13">
        <v>25.062100000000001</v>
      </c>
      <c r="CZ13">
        <v>25.049700000000001</v>
      </c>
      <c r="DB13">
        <v>10687</v>
      </c>
      <c r="DC13">
        <v>551</v>
      </c>
      <c r="DD13">
        <v>12</v>
      </c>
      <c r="DF13" t="s">
        <v>482</v>
      </c>
      <c r="DG13">
        <v>401</v>
      </c>
      <c r="DH13">
        <v>1404</v>
      </c>
      <c r="DI13">
        <v>9</v>
      </c>
      <c r="DJ13">
        <v>1</v>
      </c>
      <c r="DK13">
        <v>25</v>
      </c>
      <c r="DL13">
        <v>-2.5</v>
      </c>
      <c r="DM13">
        <v>7.8666660000000004</v>
      </c>
      <c r="DN13">
        <v>1912.3571999999999</v>
      </c>
      <c r="DO13">
        <v>1890.2357</v>
      </c>
      <c r="DP13">
        <v>1637.5358000000001</v>
      </c>
      <c r="DQ13">
        <v>1526.8928000000001</v>
      </c>
      <c r="DR13">
        <v>1397.8643</v>
      </c>
      <c r="DS13">
        <v>1302.5427999999999</v>
      </c>
      <c r="DT13">
        <v>1267.8143</v>
      </c>
      <c r="DU13">
        <v>34.077100000000002</v>
      </c>
      <c r="DV13">
        <v>35.288600000000002</v>
      </c>
      <c r="DW13">
        <v>36.855699999999999</v>
      </c>
      <c r="DX13">
        <v>34.238599999999998</v>
      </c>
      <c r="DY13">
        <v>38.348599999999998</v>
      </c>
      <c r="DZ13">
        <v>35.207099999999997</v>
      </c>
      <c r="EA13">
        <v>40.681399999999996</v>
      </c>
      <c r="EB13">
        <v>32.230499999999999</v>
      </c>
      <c r="EC13">
        <v>21.090900000000001</v>
      </c>
      <c r="ED13">
        <v>14.1371</v>
      </c>
      <c r="EE13">
        <v>10.3719</v>
      </c>
      <c r="EF13">
        <v>7.7435</v>
      </c>
      <c r="EG13">
        <v>5.8590999999999998</v>
      </c>
      <c r="EH13">
        <v>4.6962000000000002</v>
      </c>
      <c r="EI13">
        <v>4.0467000000000004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0.12768299999999999</v>
      </c>
      <c r="EY13">
        <v>0.104571</v>
      </c>
      <c r="EZ13">
        <v>9.1901999999999998E-2</v>
      </c>
      <c r="FA13">
        <v>7.5703999999999994E-2</v>
      </c>
      <c r="FB13">
        <v>7.1987999999999996E-2</v>
      </c>
      <c r="FC13">
        <v>1.806E-2</v>
      </c>
      <c r="FD13">
        <v>1.6444E-2</v>
      </c>
      <c r="FE13">
        <v>-1.8979999999999999E-3</v>
      </c>
      <c r="FF13">
        <v>-6.0010000000000003E-3</v>
      </c>
      <c r="FG13">
        <v>-1.5053E-2</v>
      </c>
      <c r="FH13">
        <v>-1.0141000000000001E-2</v>
      </c>
      <c r="FI13">
        <v>-1.3315E-2</v>
      </c>
      <c r="FJ13">
        <v>-9.3460000000000001E-3</v>
      </c>
      <c r="FK13">
        <v>-5.79E-3</v>
      </c>
      <c r="FL13">
        <v>7.2924000000000003E-2</v>
      </c>
      <c r="FM13">
        <v>6.9797999999999999E-2</v>
      </c>
      <c r="FN13">
        <v>6.8054000000000003E-2</v>
      </c>
      <c r="FO13">
        <v>6.9950999999999999E-2</v>
      </c>
      <c r="FP13">
        <v>7.8706999999999999E-2</v>
      </c>
      <c r="FQ13">
        <v>9.1982999999999995E-2</v>
      </c>
      <c r="FR13">
        <v>8.6763000000000007E-2</v>
      </c>
      <c r="FS13">
        <v>-0.34184900000000001</v>
      </c>
      <c r="FT13">
        <v>-0.33731499999999998</v>
      </c>
      <c r="FU13">
        <v>-0.33472200000000002</v>
      </c>
      <c r="FV13">
        <v>-0.3392</v>
      </c>
      <c r="FW13">
        <v>-0.350269</v>
      </c>
      <c r="FX13">
        <v>-0.34928599999999999</v>
      </c>
      <c r="FY13">
        <v>-0.34166400000000002</v>
      </c>
      <c r="FZ13">
        <v>-1.296597</v>
      </c>
      <c r="GA13">
        <v>-1.2710699999999999</v>
      </c>
      <c r="GB13">
        <v>-1.2589669999999999</v>
      </c>
      <c r="GC13">
        <v>-1.2849360000000001</v>
      </c>
      <c r="GD13">
        <v>-1.345364</v>
      </c>
      <c r="GE13">
        <v>-1.337669</v>
      </c>
      <c r="GF13">
        <v>-1.296208</v>
      </c>
      <c r="GG13">
        <v>-0.57539899999999999</v>
      </c>
      <c r="GH13">
        <v>-0.53198299999999998</v>
      </c>
      <c r="GI13">
        <v>-0.51273199999999997</v>
      </c>
      <c r="GJ13">
        <v>-0.56206599999999995</v>
      </c>
      <c r="GK13">
        <v>-0.68131600000000003</v>
      </c>
      <c r="GL13">
        <v>-0.763795</v>
      </c>
      <c r="GM13">
        <v>-0.67715099999999995</v>
      </c>
      <c r="GN13">
        <v>-0.30439899999999998</v>
      </c>
      <c r="GO13">
        <v>-0.28303499999999998</v>
      </c>
      <c r="GP13">
        <v>-0.27004899999999998</v>
      </c>
      <c r="GQ13">
        <v>-0.29074899999999998</v>
      </c>
      <c r="GR13">
        <v>-0.34282000000000001</v>
      </c>
      <c r="GS13">
        <v>-0.33865099999999998</v>
      </c>
      <c r="GT13">
        <v>-0.30297099999999999</v>
      </c>
      <c r="GU13">
        <v>0.39622200000000002</v>
      </c>
      <c r="GV13">
        <v>0.35754900000000001</v>
      </c>
      <c r="GW13">
        <v>0.316529</v>
      </c>
      <c r="GX13">
        <v>0.25843899999999997</v>
      </c>
      <c r="GY13">
        <v>0.413885</v>
      </c>
      <c r="GZ13">
        <v>0.35459499999999999</v>
      </c>
      <c r="HA13">
        <v>0.31745699999999999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-2.3165300000000002</v>
      </c>
      <c r="HJ13">
        <v>-2.2891539999999999</v>
      </c>
      <c r="HK13">
        <v>-2.2749229999999998</v>
      </c>
      <c r="HL13">
        <v>-2.3030270000000002</v>
      </c>
      <c r="HM13">
        <v>-2.373211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747.55899999999997</v>
      </c>
      <c r="HX13">
        <v>0</v>
      </c>
      <c r="HZ13">
        <v>747.37300000000005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768</v>
      </c>
      <c r="IJ13">
        <v>0</v>
      </c>
      <c r="IL13">
        <v>767.96199999999999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778.81200000000001</v>
      </c>
      <c r="IV13">
        <v>0</v>
      </c>
      <c r="IX13">
        <v>778.76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756.94100000000003</v>
      </c>
      <c r="JH13">
        <v>0</v>
      </c>
      <c r="JJ13">
        <v>756.75300000000004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707.70600000000002</v>
      </c>
      <c r="JT13">
        <v>0</v>
      </c>
      <c r="JV13">
        <v>707.56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745.40300000000002</v>
      </c>
      <c r="KF13">
        <v>0.10199999999999999</v>
      </c>
      <c r="KH13">
        <v>745.596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777.87900000000002</v>
      </c>
      <c r="KR13">
        <v>2.5000000000000001E-2</v>
      </c>
      <c r="KT13">
        <v>777.928</v>
      </c>
      <c r="KU13">
        <v>2.5000000000000001E-2</v>
      </c>
      <c r="KV13">
        <v>139.45673645279999</v>
      </c>
      <c r="KW13">
        <v>131.93467138859998</v>
      </c>
      <c r="KX13">
        <v>111.44086133320002</v>
      </c>
      <c r="KY13">
        <v>106.8076782528</v>
      </c>
      <c r="KZ13">
        <v>110.02170546009999</v>
      </c>
      <c r="LA13">
        <v>119.81179437239999</v>
      </c>
      <c r="LB13">
        <v>109.99937211090001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-35.487457599999992</v>
      </c>
      <c r="LI13">
        <v>-8.6782655999999996</v>
      </c>
      <c r="LJ13">
        <v>-163.09245364499998</v>
      </c>
      <c r="LK13">
        <v>-125.28936989999998</v>
      </c>
      <c r="LL13">
        <v>-96.750354982999994</v>
      </c>
      <c r="LM13">
        <v>-84.244258968000011</v>
      </c>
      <c r="LN13">
        <v>-78.936541971999986</v>
      </c>
      <c r="LO13">
        <v>-11.656447665999998</v>
      </c>
      <c r="LP13">
        <v>-13.809800032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81.078550000000007</v>
      </c>
      <c r="LY13">
        <v>80.12039</v>
      </c>
      <c r="LZ13">
        <v>68.247689999999992</v>
      </c>
      <c r="MA13">
        <v>57.575675000000004</v>
      </c>
      <c r="MB13">
        <v>59.330275</v>
      </c>
      <c r="MC13">
        <v>0</v>
      </c>
      <c r="MD13">
        <v>0</v>
      </c>
      <c r="ME13">
        <v>-19.607929262900001</v>
      </c>
      <c r="MF13">
        <v>-18.7729352938</v>
      </c>
      <c r="MG13">
        <v>-18.897096772399998</v>
      </c>
      <c r="MH13">
        <v>-19.244352947599996</v>
      </c>
      <c r="MI13">
        <v>-26.1275147576</v>
      </c>
      <c r="MJ13">
        <v>-26.891006944499999</v>
      </c>
      <c r="MK13">
        <v>-27.547450691399995</v>
      </c>
      <c r="ML13">
        <v>37.834903544900016</v>
      </c>
      <c r="MM13">
        <v>67.992756194799995</v>
      </c>
      <c r="MN13">
        <v>64.041099577800026</v>
      </c>
      <c r="MO13">
        <v>60.894741337200003</v>
      </c>
      <c r="MP13">
        <v>64.287923730500012</v>
      </c>
      <c r="MQ13">
        <v>45.776882161899998</v>
      </c>
      <c r="MR13">
        <v>59.963855787500016</v>
      </c>
    </row>
    <row r="14" spans="1:356" x14ac:dyDescent="0.25">
      <c r="A14">
        <v>4</v>
      </c>
      <c r="B14" t="s">
        <v>395</v>
      </c>
      <c r="C14" s="3">
        <v>42803.335833333331</v>
      </c>
      <c r="D14">
        <v>62.548499999999997</v>
      </c>
      <c r="E14">
        <v>64.567300000000003</v>
      </c>
      <c r="F14">
        <v>45</v>
      </c>
      <c r="G14">
        <v>56</v>
      </c>
      <c r="H14">
        <v>1.2593000000000001</v>
      </c>
      <c r="I14">
        <v>563.07759999999996</v>
      </c>
      <c r="J14">
        <v>24996</v>
      </c>
      <c r="K14">
        <v>29</v>
      </c>
      <c r="L14">
        <v>239673</v>
      </c>
      <c r="M14">
        <v>239681</v>
      </c>
      <c r="N14">
        <v>239988</v>
      </c>
      <c r="O14">
        <v>239996</v>
      </c>
      <c r="P14">
        <v>139279</v>
      </c>
      <c r="Q14">
        <v>139329</v>
      </c>
      <c r="R14">
        <v>220905</v>
      </c>
      <c r="S14">
        <v>220913</v>
      </c>
      <c r="T14">
        <v>220533</v>
      </c>
      <c r="U14">
        <v>220731</v>
      </c>
      <c r="V14">
        <v>215459</v>
      </c>
      <c r="W14">
        <v>215566</v>
      </c>
      <c r="X14">
        <v>215889</v>
      </c>
      <c r="Y14">
        <v>215871</v>
      </c>
      <c r="Z14">
        <v>293381</v>
      </c>
      <c r="AA14">
        <v>293365</v>
      </c>
      <c r="AB14">
        <v>1303.17</v>
      </c>
      <c r="AC14">
        <v>18905.9434</v>
      </c>
      <c r="AD14">
        <v>6</v>
      </c>
      <c r="AE14">
        <v>153.8948</v>
      </c>
      <c r="AF14">
        <v>153.8948</v>
      </c>
      <c r="AG14">
        <v>153.8948</v>
      </c>
      <c r="AH14">
        <v>153.8948</v>
      </c>
      <c r="AI14">
        <v>153.8948</v>
      </c>
      <c r="AJ14">
        <v>5.4869000000000003</v>
      </c>
      <c r="AK14">
        <v>5.4869000000000003</v>
      </c>
      <c r="AL14">
        <v>1213.8671999999999</v>
      </c>
      <c r="AM14">
        <v>1118.8439000000001</v>
      </c>
      <c r="AN14">
        <v>1076.5</v>
      </c>
      <c r="AO14">
        <v>899.78089999999997</v>
      </c>
      <c r="AP14">
        <v>1067.0990999999999</v>
      </c>
      <c r="AQ14">
        <v>1003.5757</v>
      </c>
      <c r="AR14">
        <v>984.55150000000003</v>
      </c>
      <c r="AS14">
        <v>966.10220000000004</v>
      </c>
      <c r="AT14">
        <v>947.65239999999994</v>
      </c>
      <c r="AU14">
        <v>937.048</v>
      </c>
      <c r="AV14">
        <v>923.9117</v>
      </c>
      <c r="AW14">
        <v>907.87789999999995</v>
      </c>
      <c r="AX14">
        <v>15.8</v>
      </c>
      <c r="AY14">
        <v>19.2</v>
      </c>
      <c r="AZ14">
        <v>32.472099999999998</v>
      </c>
      <c r="BA14">
        <v>21.1355</v>
      </c>
      <c r="BB14">
        <v>14.1541</v>
      </c>
      <c r="BC14">
        <v>10.3705</v>
      </c>
      <c r="BD14">
        <v>7.7464000000000004</v>
      </c>
      <c r="BE14">
        <v>5.8795000000000002</v>
      </c>
      <c r="BF14">
        <v>4.6753</v>
      </c>
      <c r="BG14">
        <v>4.0513000000000003</v>
      </c>
      <c r="BH14">
        <v>4.0815000000000001</v>
      </c>
      <c r="BI14">
        <v>87.08</v>
      </c>
      <c r="BJ14">
        <v>139.09</v>
      </c>
      <c r="BK14">
        <v>131.97</v>
      </c>
      <c r="BL14">
        <v>208.16</v>
      </c>
      <c r="BM14">
        <v>182.96</v>
      </c>
      <c r="BN14">
        <v>286.14999999999998</v>
      </c>
      <c r="BO14">
        <v>243.13</v>
      </c>
      <c r="BP14">
        <v>384.18</v>
      </c>
      <c r="BQ14">
        <v>327.05</v>
      </c>
      <c r="BR14">
        <v>511.24</v>
      </c>
      <c r="BS14">
        <v>410.44</v>
      </c>
      <c r="BT14">
        <v>642.45000000000005</v>
      </c>
      <c r="BU14">
        <v>483.1</v>
      </c>
      <c r="BV14">
        <v>749.58</v>
      </c>
      <c r="BW14">
        <v>49.6</v>
      </c>
      <c r="BX14">
        <v>47.9</v>
      </c>
      <c r="BY14">
        <v>33.558300000000003</v>
      </c>
      <c r="BZ14">
        <v>6.966666</v>
      </c>
      <c r="CA14">
        <v>7.0518000000000001</v>
      </c>
      <c r="CB14">
        <v>7.0518000000000001</v>
      </c>
      <c r="CC14">
        <v>1.1042000000000001</v>
      </c>
      <c r="CD14">
        <v>7.0518000000000001</v>
      </c>
      <c r="CE14">
        <v>1103138</v>
      </c>
      <c r="CF14">
        <v>1</v>
      </c>
      <c r="CI14">
        <v>4.0206999999999997</v>
      </c>
      <c r="CJ14">
        <v>7.0686</v>
      </c>
      <c r="CK14">
        <v>8.8664000000000005</v>
      </c>
      <c r="CL14">
        <v>10.6107</v>
      </c>
      <c r="CM14">
        <v>12.731400000000001</v>
      </c>
      <c r="CN14">
        <v>16.437899999999999</v>
      </c>
      <c r="CO14">
        <v>4.3654999999999999</v>
      </c>
      <c r="CP14">
        <v>7.7740999999999998</v>
      </c>
      <c r="CQ14">
        <v>9.1034000000000006</v>
      </c>
      <c r="CR14">
        <v>12.3483</v>
      </c>
      <c r="CS14">
        <v>13.9017</v>
      </c>
      <c r="CT14">
        <v>18.160299999999999</v>
      </c>
      <c r="CU14">
        <v>24.859500000000001</v>
      </c>
      <c r="CV14">
        <v>24.8582</v>
      </c>
      <c r="CW14">
        <v>25.017499999999998</v>
      </c>
      <c r="CX14">
        <v>25.154399999999999</v>
      </c>
      <c r="CY14">
        <v>24.9956</v>
      </c>
      <c r="CZ14">
        <v>24.998699999999999</v>
      </c>
      <c r="DB14">
        <v>10687</v>
      </c>
      <c r="DC14">
        <v>551</v>
      </c>
      <c r="DD14">
        <v>13</v>
      </c>
      <c r="DF14" t="s">
        <v>482</v>
      </c>
      <c r="DG14">
        <v>401</v>
      </c>
      <c r="DH14">
        <v>1404</v>
      </c>
      <c r="DI14">
        <v>9</v>
      </c>
      <c r="DJ14">
        <v>1</v>
      </c>
      <c r="DK14">
        <v>25</v>
      </c>
      <c r="DL14">
        <v>-6.5</v>
      </c>
      <c r="DM14">
        <v>6.966666</v>
      </c>
      <c r="DN14">
        <v>1935.7786000000001</v>
      </c>
      <c r="DO14">
        <v>1892.0427999999999</v>
      </c>
      <c r="DP14">
        <v>1641.1143</v>
      </c>
      <c r="DQ14">
        <v>1511.2858000000001</v>
      </c>
      <c r="DR14">
        <v>1375.4572000000001</v>
      </c>
      <c r="DS14">
        <v>1351.4713999999999</v>
      </c>
      <c r="DT14">
        <v>1167.3928000000001</v>
      </c>
      <c r="DU14">
        <v>32.014299999999999</v>
      </c>
      <c r="DV14">
        <v>33.94</v>
      </c>
      <c r="DW14">
        <v>35.925699999999999</v>
      </c>
      <c r="DX14">
        <v>32.867899999999999</v>
      </c>
      <c r="DY14">
        <v>35.608600000000003</v>
      </c>
      <c r="DZ14">
        <v>33.167900000000003</v>
      </c>
      <c r="EA14">
        <v>35.026400000000002</v>
      </c>
      <c r="EB14">
        <v>32.472099999999998</v>
      </c>
      <c r="EC14">
        <v>21.1355</v>
      </c>
      <c r="ED14">
        <v>14.1541</v>
      </c>
      <c r="EE14">
        <v>10.3705</v>
      </c>
      <c r="EF14">
        <v>7.7464000000000004</v>
      </c>
      <c r="EG14">
        <v>5.8795000000000002</v>
      </c>
      <c r="EH14">
        <v>4.6753</v>
      </c>
      <c r="EI14">
        <v>4.0513000000000003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0.12218900000000001</v>
      </c>
      <c r="EY14">
        <v>9.8986000000000005E-2</v>
      </c>
      <c r="EZ14">
        <v>8.7228E-2</v>
      </c>
      <c r="FA14">
        <v>7.2217000000000003E-2</v>
      </c>
      <c r="FB14">
        <v>6.8450999999999998E-2</v>
      </c>
      <c r="FC14">
        <v>1.7552999999999999E-2</v>
      </c>
      <c r="FD14">
        <v>1.5907999999999999E-2</v>
      </c>
      <c r="FE14">
        <v>-1.8979999999999999E-3</v>
      </c>
      <c r="FF14">
        <v>-6.0010000000000003E-3</v>
      </c>
      <c r="FG14">
        <v>-1.5055000000000001E-2</v>
      </c>
      <c r="FH14">
        <v>-1.0142E-2</v>
      </c>
      <c r="FI14">
        <v>-1.3318999999999999E-2</v>
      </c>
      <c r="FJ14">
        <v>-8.9280000000000002E-3</v>
      </c>
      <c r="FK14">
        <v>-5.5779999999999996E-3</v>
      </c>
      <c r="FL14">
        <v>7.2904999999999998E-2</v>
      </c>
      <c r="FM14">
        <v>6.9781999999999997E-2</v>
      </c>
      <c r="FN14">
        <v>6.8039000000000002E-2</v>
      </c>
      <c r="FO14">
        <v>6.9939000000000001E-2</v>
      </c>
      <c r="FP14">
        <v>7.8688999999999995E-2</v>
      </c>
      <c r="FQ14">
        <v>9.1934000000000002E-2</v>
      </c>
      <c r="FR14">
        <v>8.6793999999999996E-2</v>
      </c>
      <c r="FS14">
        <v>-0.34189900000000001</v>
      </c>
      <c r="FT14">
        <v>-0.33739999999999998</v>
      </c>
      <c r="FU14">
        <v>-0.334841</v>
      </c>
      <c r="FV14">
        <v>-0.33921800000000002</v>
      </c>
      <c r="FW14">
        <v>-0.35034399999999999</v>
      </c>
      <c r="FX14">
        <v>-0.34967100000000001</v>
      </c>
      <c r="FY14">
        <v>-0.34137299999999998</v>
      </c>
      <c r="FZ14">
        <v>-1.295007</v>
      </c>
      <c r="GA14">
        <v>-1.2707949999999999</v>
      </c>
      <c r="GB14">
        <v>-1.2591749999999999</v>
      </c>
      <c r="GC14">
        <v>-1.2843009999999999</v>
      </c>
      <c r="GD14">
        <v>-1.3447210000000001</v>
      </c>
      <c r="GE14">
        <v>-1.3396170000000001</v>
      </c>
      <c r="GF14">
        <v>-1.2944279999999999</v>
      </c>
      <c r="GG14">
        <v>-0.57553600000000005</v>
      </c>
      <c r="GH14">
        <v>-0.53229099999999996</v>
      </c>
      <c r="GI14">
        <v>-0.51300500000000004</v>
      </c>
      <c r="GJ14">
        <v>-0.56259099999999995</v>
      </c>
      <c r="GK14">
        <v>-0.68166700000000002</v>
      </c>
      <c r="GL14">
        <v>-0.76326899999999998</v>
      </c>
      <c r="GM14">
        <v>-0.67909399999999998</v>
      </c>
      <c r="GN14">
        <v>-0.30443399999999998</v>
      </c>
      <c r="GO14">
        <v>-0.28278999999999999</v>
      </c>
      <c r="GP14">
        <v>-0.26984900000000001</v>
      </c>
      <c r="GQ14">
        <v>-0.290186</v>
      </c>
      <c r="GR14">
        <v>-0.342582</v>
      </c>
      <c r="GS14">
        <v>-0.339559</v>
      </c>
      <c r="GT14">
        <v>-0.30089100000000002</v>
      </c>
      <c r="GU14">
        <v>0.39649099999999998</v>
      </c>
      <c r="GV14">
        <v>0.35814299999999999</v>
      </c>
      <c r="GW14">
        <v>0.317691</v>
      </c>
      <c r="GX14">
        <v>0.2596</v>
      </c>
      <c r="GY14">
        <v>0.41504200000000002</v>
      </c>
      <c r="GZ14">
        <v>0.354653</v>
      </c>
      <c r="HA14">
        <v>0.318054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-2.3164820000000002</v>
      </c>
      <c r="HJ14">
        <v>-2.28918</v>
      </c>
      <c r="HK14">
        <v>-2.2749389999999998</v>
      </c>
      <c r="HL14">
        <v>-2.303045</v>
      </c>
      <c r="HM14">
        <v>-2.3732329999999999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747.55899999999997</v>
      </c>
      <c r="HX14">
        <v>0</v>
      </c>
      <c r="HZ14">
        <v>747.37300000000005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768</v>
      </c>
      <c r="IJ14">
        <v>0</v>
      </c>
      <c r="IL14">
        <v>767.96199999999999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778.81200000000001</v>
      </c>
      <c r="IV14">
        <v>0</v>
      </c>
      <c r="IX14">
        <v>778.76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756.94100000000003</v>
      </c>
      <c r="JH14">
        <v>0</v>
      </c>
      <c r="JJ14">
        <v>756.75300000000004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707.70600000000002</v>
      </c>
      <c r="JT14">
        <v>0</v>
      </c>
      <c r="JV14">
        <v>707.56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745.40300000000002</v>
      </c>
      <c r="KF14">
        <v>0.10199999999999999</v>
      </c>
      <c r="KH14">
        <v>745.596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777.87900000000002</v>
      </c>
      <c r="KR14">
        <v>2.5000000000000001E-2</v>
      </c>
      <c r="KT14">
        <v>777.928</v>
      </c>
      <c r="KU14">
        <v>2.5000000000000001E-2</v>
      </c>
      <c r="KV14">
        <v>141.127938833</v>
      </c>
      <c r="KW14">
        <v>132.03053066959998</v>
      </c>
      <c r="KX14">
        <v>111.6597758577</v>
      </c>
      <c r="KY14">
        <v>105.69781756620002</v>
      </c>
      <c r="KZ14">
        <v>108.2333516108</v>
      </c>
      <c r="LA14">
        <v>124.2461716876</v>
      </c>
      <c r="LB14">
        <v>101.32269068320001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-35.526573599999999</v>
      </c>
      <c r="LI14">
        <v>-8.6708742000000001</v>
      </c>
      <c r="LJ14">
        <v>-155.77768703700002</v>
      </c>
      <c r="LK14">
        <v>-118.16487307499999</v>
      </c>
      <c r="LL14">
        <v>-90.878437274999996</v>
      </c>
      <c r="LM14">
        <v>-79.722984574999998</v>
      </c>
      <c r="LN14">
        <v>-74.137158171999999</v>
      </c>
      <c r="LO14">
        <v>-11.554196624999998</v>
      </c>
      <c r="LP14">
        <v>-13.371441239999998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81.07687</v>
      </c>
      <c r="LY14">
        <v>80.121300000000005</v>
      </c>
      <c r="LZ14">
        <v>68.248169999999988</v>
      </c>
      <c r="MA14">
        <v>57.576124999999998</v>
      </c>
      <c r="MB14">
        <v>59.330824999999997</v>
      </c>
      <c r="MC14">
        <v>0</v>
      </c>
      <c r="MD14">
        <v>0</v>
      </c>
      <c r="ME14">
        <v>-18.425382164800002</v>
      </c>
      <c r="MF14">
        <v>-18.065956539999998</v>
      </c>
      <c r="MG14">
        <v>-18.430063728500002</v>
      </c>
      <c r="MH14">
        <v>-18.491184728899999</v>
      </c>
      <c r="MI14">
        <v>-24.273207536200001</v>
      </c>
      <c r="MJ14">
        <v>-25.316029865100003</v>
      </c>
      <c r="MK14">
        <v>-23.786218081600001</v>
      </c>
      <c r="ML14">
        <v>48.001739631199982</v>
      </c>
      <c r="MM14">
        <v>75.921001054599998</v>
      </c>
      <c r="MN14">
        <v>70.599444854199987</v>
      </c>
      <c r="MO14">
        <v>65.059773262300027</v>
      </c>
      <c r="MP14">
        <v>69.153810902599986</v>
      </c>
      <c r="MQ14">
        <v>51.849371597499982</v>
      </c>
      <c r="MR14">
        <v>55.494157161600015</v>
      </c>
    </row>
    <row r="15" spans="1:356" x14ac:dyDescent="0.25">
      <c r="A15">
        <v>4</v>
      </c>
      <c r="B15" t="s">
        <v>396</v>
      </c>
      <c r="C15" s="3">
        <v>42803.336944444447</v>
      </c>
      <c r="D15">
        <v>62.214100000000002</v>
      </c>
      <c r="E15">
        <v>64.264600000000002</v>
      </c>
      <c r="F15">
        <v>39</v>
      </c>
      <c r="G15">
        <v>55</v>
      </c>
      <c r="H15">
        <v>1.2593000000000001</v>
      </c>
      <c r="I15">
        <v>561.71320000000003</v>
      </c>
      <c r="J15">
        <v>24497</v>
      </c>
      <c r="K15">
        <v>29</v>
      </c>
      <c r="L15">
        <v>239673</v>
      </c>
      <c r="M15">
        <v>239681</v>
      </c>
      <c r="N15">
        <v>239988</v>
      </c>
      <c r="O15">
        <v>239996</v>
      </c>
      <c r="P15">
        <v>139279</v>
      </c>
      <c r="Q15">
        <v>139329</v>
      </c>
      <c r="R15">
        <v>220905</v>
      </c>
      <c r="S15">
        <v>220913</v>
      </c>
      <c r="T15">
        <v>220533</v>
      </c>
      <c r="U15">
        <v>220731</v>
      </c>
      <c r="V15">
        <v>215459</v>
      </c>
      <c r="W15">
        <v>215566</v>
      </c>
      <c r="X15">
        <v>215889</v>
      </c>
      <c r="Y15">
        <v>215871</v>
      </c>
      <c r="Z15">
        <v>293381</v>
      </c>
      <c r="AA15">
        <v>293365</v>
      </c>
      <c r="AB15">
        <v>1303.17</v>
      </c>
      <c r="AC15">
        <v>18905.9434</v>
      </c>
      <c r="AD15">
        <v>6</v>
      </c>
      <c r="AE15">
        <v>154.322</v>
      </c>
      <c r="AF15">
        <v>154.322</v>
      </c>
      <c r="AG15">
        <v>154.322</v>
      </c>
      <c r="AH15">
        <v>154.322</v>
      </c>
      <c r="AI15">
        <v>154.322</v>
      </c>
      <c r="AJ15">
        <v>5.9141000000000004</v>
      </c>
      <c r="AK15">
        <v>5.9141000000000004</v>
      </c>
      <c r="AL15">
        <v>1215.0391</v>
      </c>
      <c r="AM15">
        <v>1119.0691999999999</v>
      </c>
      <c r="AN15">
        <v>1074</v>
      </c>
      <c r="AO15">
        <v>902.62649999999996</v>
      </c>
      <c r="AP15">
        <v>1067.1826000000001</v>
      </c>
      <c r="AQ15">
        <v>1004.4062</v>
      </c>
      <c r="AR15">
        <v>985.75480000000005</v>
      </c>
      <c r="AS15">
        <v>967.67</v>
      </c>
      <c r="AT15">
        <v>949.77300000000002</v>
      </c>
      <c r="AU15">
        <v>939.18769999999995</v>
      </c>
      <c r="AV15">
        <v>925.93989999999997</v>
      </c>
      <c r="AW15">
        <v>910.50369999999998</v>
      </c>
      <c r="AX15">
        <v>16</v>
      </c>
      <c r="AY15">
        <v>21.2</v>
      </c>
      <c r="AZ15">
        <v>32.3367</v>
      </c>
      <c r="BA15">
        <v>21.1114</v>
      </c>
      <c r="BB15">
        <v>14.173999999999999</v>
      </c>
      <c r="BC15">
        <v>10.419600000000001</v>
      </c>
      <c r="BD15">
        <v>7.7625000000000002</v>
      </c>
      <c r="BE15">
        <v>5.8948999999999998</v>
      </c>
      <c r="BF15">
        <v>4.7123999999999997</v>
      </c>
      <c r="BG15">
        <v>4.0437000000000003</v>
      </c>
      <c r="BH15">
        <v>4.0846</v>
      </c>
      <c r="BI15">
        <v>88.62</v>
      </c>
      <c r="BJ15">
        <v>139.84</v>
      </c>
      <c r="BK15">
        <v>134.52000000000001</v>
      </c>
      <c r="BL15">
        <v>208.04</v>
      </c>
      <c r="BM15">
        <v>186.46</v>
      </c>
      <c r="BN15">
        <v>285.44</v>
      </c>
      <c r="BO15">
        <v>248.37</v>
      </c>
      <c r="BP15">
        <v>384.39</v>
      </c>
      <c r="BQ15">
        <v>333.75</v>
      </c>
      <c r="BR15">
        <v>512.41</v>
      </c>
      <c r="BS15">
        <v>417.54</v>
      </c>
      <c r="BT15">
        <v>642.88</v>
      </c>
      <c r="BU15">
        <v>492.95</v>
      </c>
      <c r="BV15">
        <v>756.06</v>
      </c>
      <c r="BW15">
        <v>50.4</v>
      </c>
      <c r="BX15">
        <v>47.9</v>
      </c>
      <c r="BY15">
        <v>31.671600000000002</v>
      </c>
      <c r="BZ15">
        <v>10.744445000000001</v>
      </c>
      <c r="CA15">
        <v>8.6415000000000006</v>
      </c>
      <c r="CB15">
        <v>8.6415000000000006</v>
      </c>
      <c r="CC15">
        <v>-0.80820000000000003</v>
      </c>
      <c r="CD15">
        <v>8.6415000000000006</v>
      </c>
      <c r="CE15">
        <v>1103138</v>
      </c>
      <c r="CF15">
        <v>2</v>
      </c>
      <c r="CI15">
        <v>3.94</v>
      </c>
      <c r="CJ15">
        <v>7.0092999999999996</v>
      </c>
      <c r="CK15">
        <v>8.7449999999999992</v>
      </c>
      <c r="CL15">
        <v>10.6829</v>
      </c>
      <c r="CM15">
        <v>12.6557</v>
      </c>
      <c r="CN15">
        <v>16.1371</v>
      </c>
      <c r="CO15">
        <v>4.2439</v>
      </c>
      <c r="CP15">
        <v>7.5069999999999997</v>
      </c>
      <c r="CQ15">
        <v>8.9702000000000002</v>
      </c>
      <c r="CR15">
        <v>12.5526</v>
      </c>
      <c r="CS15">
        <v>14.3088</v>
      </c>
      <c r="CT15">
        <v>16.992999999999999</v>
      </c>
      <c r="CU15">
        <v>25.025099999999998</v>
      </c>
      <c r="CV15">
        <v>25.001899999999999</v>
      </c>
      <c r="CW15">
        <v>25.040099999999999</v>
      </c>
      <c r="CX15">
        <v>25.128599999999999</v>
      </c>
      <c r="CY15">
        <v>25.022200000000002</v>
      </c>
      <c r="CZ15">
        <v>24.9434</v>
      </c>
      <c r="DB15">
        <v>10687</v>
      </c>
      <c r="DC15">
        <v>551</v>
      </c>
      <c r="DD15">
        <v>14</v>
      </c>
      <c r="DF15" t="s">
        <v>482</v>
      </c>
      <c r="DG15">
        <v>401</v>
      </c>
      <c r="DH15">
        <v>1404</v>
      </c>
      <c r="DI15">
        <v>9</v>
      </c>
      <c r="DJ15">
        <v>1</v>
      </c>
      <c r="DK15">
        <v>25</v>
      </c>
      <c r="DL15">
        <v>8.5</v>
      </c>
      <c r="DM15">
        <v>10.744445000000001</v>
      </c>
      <c r="DN15">
        <v>1915.6071999999999</v>
      </c>
      <c r="DO15">
        <v>1881.0643</v>
      </c>
      <c r="DP15">
        <v>1625.3857</v>
      </c>
      <c r="DQ15">
        <v>1526.6215</v>
      </c>
      <c r="DR15">
        <v>1368.8143</v>
      </c>
      <c r="DS15">
        <v>1309.3</v>
      </c>
      <c r="DT15">
        <v>1266.4286</v>
      </c>
      <c r="DU15">
        <v>34.784300000000002</v>
      </c>
      <c r="DV15">
        <v>33.7029</v>
      </c>
      <c r="DW15">
        <v>37.101399999999998</v>
      </c>
      <c r="DX15">
        <v>34.999299999999998</v>
      </c>
      <c r="DY15">
        <v>37.712899999999998</v>
      </c>
      <c r="DZ15">
        <v>35.000700000000002</v>
      </c>
      <c r="EA15">
        <v>36.628599999999999</v>
      </c>
      <c r="EB15">
        <v>32.3367</v>
      </c>
      <c r="EC15">
        <v>21.1114</v>
      </c>
      <c r="ED15">
        <v>14.173999999999999</v>
      </c>
      <c r="EE15">
        <v>10.419600000000001</v>
      </c>
      <c r="EF15">
        <v>7.7625000000000002</v>
      </c>
      <c r="EG15">
        <v>5.8948999999999998</v>
      </c>
      <c r="EH15">
        <v>4.7123999999999997</v>
      </c>
      <c r="EI15">
        <v>4.0437000000000003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0.117006</v>
      </c>
      <c r="EY15">
        <v>9.5269000000000006E-2</v>
      </c>
      <c r="EZ15">
        <v>8.4334999999999993E-2</v>
      </c>
      <c r="FA15">
        <v>6.9917999999999994E-2</v>
      </c>
      <c r="FB15">
        <v>6.6212999999999994E-2</v>
      </c>
      <c r="FC15">
        <v>1.7884000000000001E-2</v>
      </c>
      <c r="FD15">
        <v>1.6167999999999998E-2</v>
      </c>
      <c r="FE15">
        <v>-1.8979999999999999E-3</v>
      </c>
      <c r="FF15">
        <v>-6.0010000000000003E-3</v>
      </c>
      <c r="FG15">
        <v>-1.5056E-2</v>
      </c>
      <c r="FH15">
        <v>-1.0142999999999999E-2</v>
      </c>
      <c r="FI15">
        <v>-1.3321E-2</v>
      </c>
      <c r="FJ15">
        <v>-8.7030000000000007E-3</v>
      </c>
      <c r="FK15">
        <v>-5.2750000000000002E-3</v>
      </c>
      <c r="FL15">
        <v>7.2924000000000003E-2</v>
      </c>
      <c r="FM15">
        <v>6.9799E-2</v>
      </c>
      <c r="FN15">
        <v>6.8056000000000005E-2</v>
      </c>
      <c r="FO15">
        <v>6.9954000000000002E-2</v>
      </c>
      <c r="FP15">
        <v>7.8713000000000005E-2</v>
      </c>
      <c r="FQ15">
        <v>9.1981999999999994E-2</v>
      </c>
      <c r="FR15">
        <v>8.6758000000000002E-2</v>
      </c>
      <c r="FS15">
        <v>-0.34171499999999999</v>
      </c>
      <c r="FT15">
        <v>-0.33729100000000001</v>
      </c>
      <c r="FU15">
        <v>-0.33470299999999997</v>
      </c>
      <c r="FV15">
        <v>-0.33914699999999998</v>
      </c>
      <c r="FW15">
        <v>-0.35015600000000002</v>
      </c>
      <c r="FX15">
        <v>-0.34930299999999997</v>
      </c>
      <c r="FY15">
        <v>-0.341694</v>
      </c>
      <c r="FZ15">
        <v>-1.294376</v>
      </c>
      <c r="GA15">
        <v>-1.2709509999999999</v>
      </c>
      <c r="GB15">
        <v>-1.259172</v>
      </c>
      <c r="GC15">
        <v>-1.284659</v>
      </c>
      <c r="GD15">
        <v>-1.344479</v>
      </c>
      <c r="GE15">
        <v>-1.337896</v>
      </c>
      <c r="GF15">
        <v>-1.2962560000000001</v>
      </c>
      <c r="GG15">
        <v>-0.57539399999999996</v>
      </c>
      <c r="GH15">
        <v>-0.53204600000000002</v>
      </c>
      <c r="GI15">
        <v>-0.51285199999999997</v>
      </c>
      <c r="GJ15">
        <v>-0.56222000000000005</v>
      </c>
      <c r="GK15">
        <v>-0.68161899999999997</v>
      </c>
      <c r="GL15">
        <v>-0.76375499999999996</v>
      </c>
      <c r="GM15">
        <v>-0.67700099999999996</v>
      </c>
      <c r="GN15">
        <v>-0.30440400000000001</v>
      </c>
      <c r="GO15">
        <v>-0.28293600000000002</v>
      </c>
      <c r="GP15">
        <v>-0.26985900000000002</v>
      </c>
      <c r="GQ15">
        <v>-0.29050900000000002</v>
      </c>
      <c r="GR15">
        <v>-0.342358</v>
      </c>
      <c r="GS15">
        <v>-0.33869700000000003</v>
      </c>
      <c r="GT15">
        <v>-0.303151</v>
      </c>
      <c r="GU15">
        <v>0.396596</v>
      </c>
      <c r="GV15">
        <v>0.35844100000000001</v>
      </c>
      <c r="GW15">
        <v>0.31834200000000001</v>
      </c>
      <c r="GX15">
        <v>0.25980199999999998</v>
      </c>
      <c r="GY15">
        <v>0.41561300000000001</v>
      </c>
      <c r="GZ15">
        <v>0.35584199999999999</v>
      </c>
      <c r="HA15">
        <v>0.31826199999999999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-2.316252</v>
      </c>
      <c r="HJ15">
        <v>-2.2889789999999999</v>
      </c>
      <c r="HK15">
        <v>-2.2747519999999999</v>
      </c>
      <c r="HL15">
        <v>-2.3028390000000001</v>
      </c>
      <c r="HM15">
        <v>-2.3730000000000002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747.55899999999997</v>
      </c>
      <c r="HX15">
        <v>0</v>
      </c>
      <c r="HZ15">
        <v>747.37300000000005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768</v>
      </c>
      <c r="IJ15">
        <v>0</v>
      </c>
      <c r="IL15">
        <v>767.96199999999999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778.81200000000001</v>
      </c>
      <c r="IV15">
        <v>0</v>
      </c>
      <c r="IX15">
        <v>778.76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756.94100000000003</v>
      </c>
      <c r="JH15">
        <v>0</v>
      </c>
      <c r="JJ15">
        <v>756.75300000000004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707.70600000000002</v>
      </c>
      <c r="JT15">
        <v>0</v>
      </c>
      <c r="JV15">
        <v>707.56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745.40300000000002</v>
      </c>
      <c r="KF15">
        <v>0.10199999999999999</v>
      </c>
      <c r="KH15">
        <v>745.596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777.87900000000002</v>
      </c>
      <c r="KR15">
        <v>2.5000000000000001E-2</v>
      </c>
      <c r="KT15">
        <v>777.928</v>
      </c>
      <c r="KU15">
        <v>2.5000000000000001E-2</v>
      </c>
      <c r="KV15">
        <v>139.6937394528</v>
      </c>
      <c r="KW15">
        <v>131.29640707569999</v>
      </c>
      <c r="KX15">
        <v>110.61724919920002</v>
      </c>
      <c r="KY15">
        <v>106.793280411</v>
      </c>
      <c r="KZ15">
        <v>107.7434799959</v>
      </c>
      <c r="LA15">
        <v>120.43203259999999</v>
      </c>
      <c r="LB15">
        <v>109.8728124788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-35.489184799999997</v>
      </c>
      <c r="LI15">
        <v>-8.6790275999999995</v>
      </c>
      <c r="LJ15">
        <v>-148.99303260799999</v>
      </c>
      <c r="LK15">
        <v>-113.455253868</v>
      </c>
      <c r="LL15">
        <v>-87.234176987999987</v>
      </c>
      <c r="LM15">
        <v>-76.790491724999995</v>
      </c>
      <c r="LN15">
        <v>-71.112183267999995</v>
      </c>
      <c r="LO15">
        <v>-12.283223175999998</v>
      </c>
      <c r="LP15">
        <v>-14.120116608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81.068820000000002</v>
      </c>
      <c r="LY15">
        <v>80.114264999999989</v>
      </c>
      <c r="LZ15">
        <v>68.242559999999997</v>
      </c>
      <c r="MA15">
        <v>57.570975000000004</v>
      </c>
      <c r="MB15">
        <v>59.325000000000003</v>
      </c>
      <c r="MC15">
        <v>0</v>
      </c>
      <c r="MD15">
        <v>0</v>
      </c>
      <c r="ME15">
        <v>-20.014677514199999</v>
      </c>
      <c r="MF15">
        <v>-17.9314931334</v>
      </c>
      <c r="MG15">
        <v>-19.027527192799997</v>
      </c>
      <c r="MH15">
        <v>-19.677306445999999</v>
      </c>
      <c r="MI15">
        <v>-25.705829185099997</v>
      </c>
      <c r="MJ15">
        <v>-26.7319596285</v>
      </c>
      <c r="MK15">
        <v>-24.797598828599998</v>
      </c>
      <c r="ML15">
        <v>51.75484933060001</v>
      </c>
      <c r="MM15">
        <v>80.023925074299981</v>
      </c>
      <c r="MN15">
        <v>72.598105018400034</v>
      </c>
      <c r="MO15">
        <v>67.896457240000004</v>
      </c>
      <c r="MP15">
        <v>70.25046754280001</v>
      </c>
      <c r="MQ15">
        <v>45.927664995499988</v>
      </c>
      <c r="MR15">
        <v>62.276069442199997</v>
      </c>
    </row>
    <row r="16" spans="1:356" x14ac:dyDescent="0.25">
      <c r="A16">
        <v>4</v>
      </c>
      <c r="B16" t="s">
        <v>397</v>
      </c>
      <c r="C16" s="3">
        <v>42803.338125000002</v>
      </c>
      <c r="D16">
        <v>61.722700000000003</v>
      </c>
      <c r="E16">
        <v>63.838900000000002</v>
      </c>
      <c r="F16">
        <v>46</v>
      </c>
      <c r="G16">
        <v>55</v>
      </c>
      <c r="H16">
        <v>1.2593000000000001</v>
      </c>
      <c r="I16">
        <v>519.14149999999995</v>
      </c>
      <c r="J16">
        <v>24888</v>
      </c>
      <c r="K16">
        <v>29</v>
      </c>
      <c r="L16">
        <v>239673</v>
      </c>
      <c r="M16">
        <v>239681</v>
      </c>
      <c r="N16">
        <v>239988</v>
      </c>
      <c r="O16">
        <v>239996</v>
      </c>
      <c r="P16">
        <v>139279</v>
      </c>
      <c r="Q16">
        <v>139329</v>
      </c>
      <c r="R16">
        <v>220905</v>
      </c>
      <c r="S16">
        <v>220913</v>
      </c>
      <c r="T16">
        <v>220533</v>
      </c>
      <c r="U16">
        <v>220731</v>
      </c>
      <c r="V16">
        <v>215459</v>
      </c>
      <c r="W16">
        <v>215566</v>
      </c>
      <c r="X16">
        <v>215889</v>
      </c>
      <c r="Y16">
        <v>215871</v>
      </c>
      <c r="Z16">
        <v>293381</v>
      </c>
      <c r="AA16">
        <v>293365</v>
      </c>
      <c r="AB16">
        <v>1303.17</v>
      </c>
      <c r="AC16">
        <v>18954.716799999998</v>
      </c>
      <c r="AD16">
        <v>6</v>
      </c>
      <c r="AE16">
        <v>154.67670000000001</v>
      </c>
      <c r="AF16">
        <v>154.67670000000001</v>
      </c>
      <c r="AG16">
        <v>154.67670000000001</v>
      </c>
      <c r="AH16">
        <v>154.67670000000001</v>
      </c>
      <c r="AI16">
        <v>154.67670000000001</v>
      </c>
      <c r="AJ16">
        <v>6.2687999999999997</v>
      </c>
      <c r="AK16">
        <v>6.2687999999999997</v>
      </c>
      <c r="AL16">
        <v>1208.0078000000001</v>
      </c>
      <c r="AM16">
        <v>1112.2982</v>
      </c>
      <c r="AN16">
        <v>1071</v>
      </c>
      <c r="AO16">
        <v>894.4171</v>
      </c>
      <c r="AP16">
        <v>1063.2795000000001</v>
      </c>
      <c r="AQ16">
        <v>999.53769999999997</v>
      </c>
      <c r="AR16">
        <v>979.8886</v>
      </c>
      <c r="AS16">
        <v>961.02530000000002</v>
      </c>
      <c r="AT16">
        <v>942.22220000000004</v>
      </c>
      <c r="AU16">
        <v>930.89580000000001</v>
      </c>
      <c r="AV16">
        <v>916.98659999999995</v>
      </c>
      <c r="AW16">
        <v>900.75289999999995</v>
      </c>
      <c r="AX16">
        <v>16</v>
      </c>
      <c r="AY16">
        <v>17.399999999999999</v>
      </c>
      <c r="AZ16">
        <v>32.451300000000003</v>
      </c>
      <c r="BA16">
        <v>21.482700000000001</v>
      </c>
      <c r="BB16">
        <v>14.635300000000001</v>
      </c>
      <c r="BC16">
        <v>10.852600000000001</v>
      </c>
      <c r="BD16">
        <v>8.1975999999999996</v>
      </c>
      <c r="BE16">
        <v>6.2672999999999996</v>
      </c>
      <c r="BF16">
        <v>5.0472000000000001</v>
      </c>
      <c r="BG16">
        <v>4.3811</v>
      </c>
      <c r="BH16">
        <v>4.4263000000000003</v>
      </c>
      <c r="BI16">
        <v>86.64</v>
      </c>
      <c r="BJ16">
        <v>140.07</v>
      </c>
      <c r="BK16">
        <v>129.13</v>
      </c>
      <c r="BL16">
        <v>205.62</v>
      </c>
      <c r="BM16">
        <v>176.97</v>
      </c>
      <c r="BN16">
        <v>279.49</v>
      </c>
      <c r="BO16">
        <v>233.3</v>
      </c>
      <c r="BP16">
        <v>370.46</v>
      </c>
      <c r="BQ16">
        <v>310.66000000000003</v>
      </c>
      <c r="BR16">
        <v>490.17</v>
      </c>
      <c r="BS16">
        <v>385.01</v>
      </c>
      <c r="BT16">
        <v>610.1</v>
      </c>
      <c r="BU16">
        <v>450.8</v>
      </c>
      <c r="BV16">
        <v>709.35</v>
      </c>
      <c r="BW16">
        <v>50.5</v>
      </c>
      <c r="BX16">
        <v>47.9</v>
      </c>
      <c r="BY16">
        <v>31.4651</v>
      </c>
      <c r="BZ16">
        <v>4.6124999999999998</v>
      </c>
      <c r="CA16">
        <v>4.7591000000000001</v>
      </c>
      <c r="CB16">
        <v>4.7591000000000001</v>
      </c>
      <c r="CC16">
        <v>-0.25119999999999998</v>
      </c>
      <c r="CD16">
        <v>4.7591000000000001</v>
      </c>
      <c r="CE16">
        <v>1103305</v>
      </c>
      <c r="CF16">
        <v>1</v>
      </c>
      <c r="CI16">
        <v>4.0114000000000001</v>
      </c>
      <c r="CJ16">
        <v>7.1806999999999999</v>
      </c>
      <c r="CK16">
        <v>8.7786000000000008</v>
      </c>
      <c r="CL16">
        <v>10.6036</v>
      </c>
      <c r="CM16">
        <v>12.803599999999999</v>
      </c>
      <c r="CN16">
        <v>16.799299999999999</v>
      </c>
      <c r="CO16">
        <v>4.3070000000000004</v>
      </c>
      <c r="CP16">
        <v>7.6421000000000001</v>
      </c>
      <c r="CQ16">
        <v>9.5211000000000006</v>
      </c>
      <c r="CR16">
        <v>11.914</v>
      </c>
      <c r="CS16">
        <v>13.8825</v>
      </c>
      <c r="CT16">
        <v>18.614000000000001</v>
      </c>
      <c r="CU16">
        <v>24.891400000000001</v>
      </c>
      <c r="CV16">
        <v>24.938600000000001</v>
      </c>
      <c r="CW16">
        <v>25.020900000000001</v>
      </c>
      <c r="CX16">
        <v>25.151900000000001</v>
      </c>
      <c r="CY16">
        <v>24.991399999999999</v>
      </c>
      <c r="CZ16">
        <v>25.088100000000001</v>
      </c>
      <c r="DB16">
        <v>10687</v>
      </c>
      <c r="DC16">
        <v>551</v>
      </c>
      <c r="DD16">
        <v>15</v>
      </c>
      <c r="DF16" t="s">
        <v>482</v>
      </c>
      <c r="DG16">
        <v>434</v>
      </c>
      <c r="DH16">
        <v>1401</v>
      </c>
      <c r="DI16">
        <v>9</v>
      </c>
      <c r="DJ16">
        <v>1</v>
      </c>
      <c r="DK16">
        <v>25</v>
      </c>
      <c r="DL16">
        <v>4.5</v>
      </c>
      <c r="DM16">
        <v>4.6124999999999998</v>
      </c>
      <c r="DN16">
        <v>1905.1285</v>
      </c>
      <c r="DO16">
        <v>1867.6786</v>
      </c>
      <c r="DP16">
        <v>1622.4641999999999</v>
      </c>
      <c r="DQ16">
        <v>1506.6215</v>
      </c>
      <c r="DR16">
        <v>1380.4857</v>
      </c>
      <c r="DS16">
        <v>1291.1143</v>
      </c>
      <c r="DT16">
        <v>1221.4784999999999</v>
      </c>
      <c r="DU16">
        <v>34.370699999999999</v>
      </c>
      <c r="DV16">
        <v>33.487900000000003</v>
      </c>
      <c r="DW16">
        <v>34.715699999999998</v>
      </c>
      <c r="DX16">
        <v>34.343600000000002</v>
      </c>
      <c r="DY16">
        <v>34.7029</v>
      </c>
      <c r="DZ16">
        <v>33.1021</v>
      </c>
      <c r="EA16">
        <v>43.426400000000001</v>
      </c>
      <c r="EB16">
        <v>32.451300000000003</v>
      </c>
      <c r="EC16">
        <v>21.482700000000001</v>
      </c>
      <c r="ED16">
        <v>14.635300000000001</v>
      </c>
      <c r="EE16">
        <v>10.852600000000001</v>
      </c>
      <c r="EF16">
        <v>8.1975999999999996</v>
      </c>
      <c r="EG16">
        <v>6.2672999999999996</v>
      </c>
      <c r="EH16">
        <v>5.0472000000000001</v>
      </c>
      <c r="EI16">
        <v>4.3811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0.111947</v>
      </c>
      <c r="EY16">
        <v>9.1728000000000004E-2</v>
      </c>
      <c r="EZ16">
        <v>8.1323000000000006E-2</v>
      </c>
      <c r="FA16">
        <v>6.7771999999999999E-2</v>
      </c>
      <c r="FB16">
        <v>6.4142000000000005E-2</v>
      </c>
      <c r="FC16">
        <v>1.7301E-2</v>
      </c>
      <c r="FD16">
        <v>1.5592E-2</v>
      </c>
      <c r="FE16">
        <v>-1.8829999999999999E-3</v>
      </c>
      <c r="FF16">
        <v>-5.9509999999999997E-3</v>
      </c>
      <c r="FG16">
        <v>-1.4977000000000001E-2</v>
      </c>
      <c r="FH16">
        <v>-1.0107E-2</v>
      </c>
      <c r="FI16">
        <v>-1.3289E-2</v>
      </c>
      <c r="FJ16">
        <v>-9.0550000000000005E-3</v>
      </c>
      <c r="FK16">
        <v>-5.4450000000000002E-3</v>
      </c>
      <c r="FL16">
        <v>7.3046E-2</v>
      </c>
      <c r="FM16">
        <v>6.9915000000000005E-2</v>
      </c>
      <c r="FN16">
        <v>6.8168000000000006E-2</v>
      </c>
      <c r="FO16">
        <v>7.0071999999999995E-2</v>
      </c>
      <c r="FP16">
        <v>7.8835000000000002E-2</v>
      </c>
      <c r="FQ16">
        <v>9.2133000000000007E-2</v>
      </c>
      <c r="FR16">
        <v>8.6934999999999998E-2</v>
      </c>
      <c r="FS16">
        <v>-0.34087099999999998</v>
      </c>
      <c r="FT16">
        <v>-0.33646500000000001</v>
      </c>
      <c r="FU16">
        <v>-0.33388699999999999</v>
      </c>
      <c r="FV16">
        <v>-0.338281</v>
      </c>
      <c r="FW16">
        <v>-0.34943600000000002</v>
      </c>
      <c r="FX16">
        <v>-0.34837800000000002</v>
      </c>
      <c r="FY16">
        <v>-0.34048200000000001</v>
      </c>
      <c r="FZ16">
        <v>-1.2948489999999999</v>
      </c>
      <c r="GA16">
        <v>-1.2714559999999999</v>
      </c>
      <c r="GB16">
        <v>-1.259393</v>
      </c>
      <c r="GC16">
        <v>-1.284978</v>
      </c>
      <c r="GD16">
        <v>-1.345763</v>
      </c>
      <c r="GE16">
        <v>-1.336293</v>
      </c>
      <c r="GF16">
        <v>-1.292945</v>
      </c>
      <c r="GG16">
        <v>-0.57396899999999995</v>
      </c>
      <c r="GH16">
        <v>-0.53070600000000001</v>
      </c>
      <c r="GI16">
        <v>-0.51147600000000004</v>
      </c>
      <c r="GJ16">
        <v>-0.56090899999999999</v>
      </c>
      <c r="GK16">
        <v>-0.67941200000000002</v>
      </c>
      <c r="GL16">
        <v>-0.76154100000000002</v>
      </c>
      <c r="GM16">
        <v>-0.676126</v>
      </c>
      <c r="GN16">
        <v>-0.304923</v>
      </c>
      <c r="GO16">
        <v>-0.28345199999999998</v>
      </c>
      <c r="GP16">
        <v>-0.27048</v>
      </c>
      <c r="GQ16">
        <v>-0.29087099999999999</v>
      </c>
      <c r="GR16">
        <v>-0.34371800000000002</v>
      </c>
      <c r="GS16">
        <v>-0.33965200000000001</v>
      </c>
      <c r="GT16">
        <v>-0.30269299999999999</v>
      </c>
      <c r="GU16">
        <v>0.39813100000000001</v>
      </c>
      <c r="GV16">
        <v>0.36257899999999998</v>
      </c>
      <c r="GW16">
        <v>0.328125</v>
      </c>
      <c r="GX16">
        <v>0.27019300000000002</v>
      </c>
      <c r="GY16">
        <v>0.43658200000000003</v>
      </c>
      <c r="GZ16">
        <v>0.37677699999999997</v>
      </c>
      <c r="HA16">
        <v>0.34011400000000003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-2.310009</v>
      </c>
      <c r="HJ16">
        <v>-2.2828569999999999</v>
      </c>
      <c r="HK16">
        <v>-2.2688090000000001</v>
      </c>
      <c r="HL16">
        <v>-2.2968030000000002</v>
      </c>
      <c r="HM16">
        <v>-2.3665889999999998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747.55899999999997</v>
      </c>
      <c r="HX16">
        <v>0</v>
      </c>
      <c r="HZ16">
        <v>747.37300000000005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768</v>
      </c>
      <c r="IJ16">
        <v>0</v>
      </c>
      <c r="IL16">
        <v>767.96199999999999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778.81200000000001</v>
      </c>
      <c r="IV16">
        <v>0</v>
      </c>
      <c r="IX16">
        <v>778.76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756.94100000000003</v>
      </c>
      <c r="JH16">
        <v>0</v>
      </c>
      <c r="JJ16">
        <v>756.75300000000004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707.70600000000002</v>
      </c>
      <c r="JT16">
        <v>0</v>
      </c>
      <c r="JV16">
        <v>707.56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745.40300000000002</v>
      </c>
      <c r="KF16">
        <v>0.10199999999999999</v>
      </c>
      <c r="KH16">
        <v>745.596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777.87900000000002</v>
      </c>
      <c r="KR16">
        <v>2.5000000000000001E-2</v>
      </c>
      <c r="KT16">
        <v>777.928</v>
      </c>
      <c r="KU16">
        <v>2.5000000000000001E-2</v>
      </c>
      <c r="KV16">
        <v>139.162016411</v>
      </c>
      <c r="KW16">
        <v>130.578749319</v>
      </c>
      <c r="KX16">
        <v>110.6001395856</v>
      </c>
      <c r="KY16">
        <v>105.57198174799998</v>
      </c>
      <c r="KZ16">
        <v>108.83059015950001</v>
      </c>
      <c r="LA16">
        <v>118.9542338019</v>
      </c>
      <c r="LB16">
        <v>106.18923339749999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-35.395204800000002</v>
      </c>
      <c r="LI16">
        <v>-8.6482427999999985</v>
      </c>
      <c r="LJ16">
        <v>-142.51626033599999</v>
      </c>
      <c r="LK16">
        <v>-109.06168131199999</v>
      </c>
      <c r="LL16">
        <v>-83.555687978000009</v>
      </c>
      <c r="LM16">
        <v>-74.098256370000001</v>
      </c>
      <c r="LN16">
        <v>-68.436085839</v>
      </c>
      <c r="LO16">
        <v>-11.019072078000001</v>
      </c>
      <c r="LP16">
        <v>-13.119512915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80.850314999999995</v>
      </c>
      <c r="LY16">
        <v>79.89999499999999</v>
      </c>
      <c r="LZ16">
        <v>68.064270000000008</v>
      </c>
      <c r="MA16">
        <v>57.420075000000004</v>
      </c>
      <c r="MB16">
        <v>59.164724999999997</v>
      </c>
      <c r="MC16">
        <v>0</v>
      </c>
      <c r="MD16">
        <v>0</v>
      </c>
      <c r="ME16">
        <v>-19.727716308299996</v>
      </c>
      <c r="MF16">
        <v>-17.772229457400002</v>
      </c>
      <c r="MG16">
        <v>-17.756247373200001</v>
      </c>
      <c r="MH16">
        <v>-19.263634332400002</v>
      </c>
      <c r="MI16">
        <v>-23.577566694800002</v>
      </c>
      <c r="MJ16">
        <v>-25.208606336100001</v>
      </c>
      <c r="MK16">
        <v>-29.3617181264</v>
      </c>
      <c r="ML16">
        <v>57.768354766700007</v>
      </c>
      <c r="MM16">
        <v>83.644833549599994</v>
      </c>
      <c r="MN16">
        <v>77.352474234400006</v>
      </c>
      <c r="MO16">
        <v>69.630166045599978</v>
      </c>
      <c r="MP16">
        <v>75.981662625700011</v>
      </c>
      <c r="MQ16">
        <v>47.331350587800003</v>
      </c>
      <c r="MR16">
        <v>55.059759556099984</v>
      </c>
    </row>
    <row r="17" spans="1:356" x14ac:dyDescent="0.25">
      <c r="A17">
        <v>4</v>
      </c>
      <c r="B17" t="s">
        <v>398</v>
      </c>
      <c r="C17" s="3">
        <v>42803.339085648149</v>
      </c>
      <c r="D17">
        <v>62.476700000000001</v>
      </c>
      <c r="E17">
        <v>64.380400000000009</v>
      </c>
      <c r="F17">
        <v>27</v>
      </c>
      <c r="G17">
        <v>69</v>
      </c>
      <c r="H17">
        <v>1.2859</v>
      </c>
      <c r="I17">
        <v>919.52689999999996</v>
      </c>
      <c r="J17">
        <v>22945</v>
      </c>
      <c r="K17">
        <v>29</v>
      </c>
      <c r="L17">
        <v>239673</v>
      </c>
      <c r="M17">
        <v>239681</v>
      </c>
      <c r="N17">
        <v>239988</v>
      </c>
      <c r="O17">
        <v>239996</v>
      </c>
      <c r="P17">
        <v>139279</v>
      </c>
      <c r="Q17">
        <v>139329</v>
      </c>
      <c r="R17">
        <v>220905</v>
      </c>
      <c r="S17">
        <v>220913</v>
      </c>
      <c r="T17">
        <v>220533</v>
      </c>
      <c r="U17">
        <v>220731</v>
      </c>
      <c r="V17">
        <v>215459</v>
      </c>
      <c r="W17">
        <v>215566</v>
      </c>
      <c r="X17">
        <v>215889</v>
      </c>
      <c r="Y17">
        <v>215871</v>
      </c>
      <c r="Z17">
        <v>293381</v>
      </c>
      <c r="AA17">
        <v>293365</v>
      </c>
      <c r="AB17">
        <v>1303.17</v>
      </c>
      <c r="AC17">
        <v>18978.0566</v>
      </c>
      <c r="AD17">
        <v>6</v>
      </c>
      <c r="AE17">
        <v>155.7475</v>
      </c>
      <c r="AF17">
        <v>155.7475</v>
      </c>
      <c r="AG17">
        <v>155.7475</v>
      </c>
      <c r="AH17">
        <v>155.7475</v>
      </c>
      <c r="AI17">
        <v>155.7475</v>
      </c>
      <c r="AJ17">
        <v>7.3395999999999999</v>
      </c>
      <c r="AK17">
        <v>7.3395999999999999</v>
      </c>
      <c r="AL17">
        <v>1219.7266</v>
      </c>
      <c r="AM17">
        <v>1133.7070000000001</v>
      </c>
      <c r="AN17">
        <v>1099.5</v>
      </c>
      <c r="AO17">
        <v>891.71289999999999</v>
      </c>
      <c r="AP17">
        <v>1082.3351</v>
      </c>
      <c r="AQ17">
        <v>1012.0901</v>
      </c>
      <c r="AR17">
        <v>992.54430000000002</v>
      </c>
      <c r="AS17">
        <v>971.33669999999995</v>
      </c>
      <c r="AT17">
        <v>950.38520000000005</v>
      </c>
      <c r="AU17">
        <v>939.98099999999999</v>
      </c>
      <c r="AV17">
        <v>925.13720000000001</v>
      </c>
      <c r="AW17">
        <v>908.18589999999995</v>
      </c>
      <c r="AX17">
        <v>15.8</v>
      </c>
      <c r="AY17">
        <v>18.399999999999999</v>
      </c>
      <c r="AZ17">
        <v>30.400300000000001</v>
      </c>
      <c r="BA17">
        <v>17.636099999999999</v>
      </c>
      <c r="BB17">
        <v>10.531599999999999</v>
      </c>
      <c r="BC17">
        <v>7.3742000000000001</v>
      </c>
      <c r="BD17">
        <v>5.3372000000000002</v>
      </c>
      <c r="BE17">
        <v>3.8359000000000001</v>
      </c>
      <c r="BF17">
        <v>3.0350000000000001</v>
      </c>
      <c r="BG17">
        <v>2.5609999999999999</v>
      </c>
      <c r="BH17">
        <v>2.5964</v>
      </c>
      <c r="BI17">
        <v>80.75</v>
      </c>
      <c r="BJ17">
        <v>140.61000000000001</v>
      </c>
      <c r="BK17">
        <v>139.69999999999999</v>
      </c>
      <c r="BL17">
        <v>234.22</v>
      </c>
      <c r="BM17">
        <v>205.24</v>
      </c>
      <c r="BN17">
        <v>336.16</v>
      </c>
      <c r="BO17">
        <v>283.06</v>
      </c>
      <c r="BP17">
        <v>469.13</v>
      </c>
      <c r="BQ17">
        <v>392.79</v>
      </c>
      <c r="BR17">
        <v>660.14</v>
      </c>
      <c r="BS17">
        <v>508.79</v>
      </c>
      <c r="BT17">
        <v>850.1</v>
      </c>
      <c r="BU17">
        <v>607.1</v>
      </c>
      <c r="BV17">
        <v>1007.19</v>
      </c>
      <c r="BW17">
        <v>49.6</v>
      </c>
      <c r="BX17">
        <v>47.8</v>
      </c>
      <c r="BY17">
        <v>43.6252</v>
      </c>
      <c r="BZ17">
        <v>12.98</v>
      </c>
      <c r="CA17">
        <v>13.901999999999999</v>
      </c>
      <c r="CB17">
        <v>13.901999999999999</v>
      </c>
      <c r="CC17">
        <v>-5.8986999999999998</v>
      </c>
      <c r="CD17">
        <v>13.901999999999999</v>
      </c>
      <c r="CE17">
        <v>6210820</v>
      </c>
      <c r="CF17">
        <v>2</v>
      </c>
      <c r="CI17">
        <v>3.9479000000000002</v>
      </c>
      <c r="CJ17">
        <v>7.5971000000000002</v>
      </c>
      <c r="CK17">
        <v>9.5413999999999994</v>
      </c>
      <c r="CL17">
        <v>11.51</v>
      </c>
      <c r="CM17">
        <v>13.3157</v>
      </c>
      <c r="CN17">
        <v>17.310700000000001</v>
      </c>
      <c r="CO17">
        <v>4.4100999999999999</v>
      </c>
      <c r="CP17">
        <v>8.0086999999999993</v>
      </c>
      <c r="CQ17">
        <v>9.8841000000000001</v>
      </c>
      <c r="CR17">
        <v>12.5725</v>
      </c>
      <c r="CS17">
        <v>14.929</v>
      </c>
      <c r="CT17">
        <v>18.6754</v>
      </c>
      <c r="CU17">
        <v>24.928699999999999</v>
      </c>
      <c r="CV17">
        <v>24.9941</v>
      </c>
      <c r="CW17">
        <v>25.094200000000001</v>
      </c>
      <c r="CX17">
        <v>25.287099999999999</v>
      </c>
      <c r="CY17">
        <v>24.797999999999998</v>
      </c>
      <c r="CZ17">
        <v>25.553999999999998</v>
      </c>
      <c r="DB17">
        <v>10687</v>
      </c>
      <c r="DC17">
        <v>551</v>
      </c>
      <c r="DD17">
        <v>16</v>
      </c>
      <c r="DF17" t="s">
        <v>483</v>
      </c>
      <c r="DG17">
        <v>254</v>
      </c>
      <c r="DH17">
        <v>1245</v>
      </c>
      <c r="DI17">
        <v>6</v>
      </c>
      <c r="DJ17">
        <v>1</v>
      </c>
      <c r="DK17">
        <v>35</v>
      </c>
      <c r="DL17">
        <v>29</v>
      </c>
      <c r="DM17">
        <v>12.98</v>
      </c>
      <c r="DN17">
        <v>2055.8856999999998</v>
      </c>
      <c r="DO17">
        <v>2055.2930000000001</v>
      </c>
      <c r="DP17">
        <v>1681.0072</v>
      </c>
      <c r="DQ17">
        <v>1545.6143</v>
      </c>
      <c r="DR17">
        <v>1474.6786</v>
      </c>
      <c r="DS17">
        <v>1357.3928000000001</v>
      </c>
      <c r="DT17">
        <v>1545.5571</v>
      </c>
      <c r="DU17">
        <v>59.948599999999999</v>
      </c>
      <c r="DV17">
        <v>61.901400000000002</v>
      </c>
      <c r="DW17">
        <v>68.34</v>
      </c>
      <c r="DX17">
        <v>61.7286</v>
      </c>
      <c r="DY17">
        <v>59.015700000000002</v>
      </c>
      <c r="DZ17">
        <v>36.011400000000002</v>
      </c>
      <c r="EA17">
        <v>48.120699999999999</v>
      </c>
      <c r="EB17">
        <v>30.400300000000001</v>
      </c>
      <c r="EC17">
        <v>17.636099999999999</v>
      </c>
      <c r="ED17">
        <v>10.531599999999999</v>
      </c>
      <c r="EE17">
        <v>7.3742000000000001</v>
      </c>
      <c r="EF17">
        <v>5.3372000000000002</v>
      </c>
      <c r="EG17">
        <v>3.8359000000000001</v>
      </c>
      <c r="EH17">
        <v>3.0350000000000001</v>
      </c>
      <c r="EI17">
        <v>2.5609999999999999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8.1811999999999996E-2</v>
      </c>
      <c r="EY17">
        <v>6.4832000000000001E-2</v>
      </c>
      <c r="EZ17">
        <v>5.4699999999999999E-2</v>
      </c>
      <c r="FA17">
        <v>5.1069000000000003E-2</v>
      </c>
      <c r="FB17">
        <v>4.7849000000000003E-2</v>
      </c>
      <c r="FC17">
        <v>8.1290000000000008E-3</v>
      </c>
      <c r="FD17">
        <v>6.9610000000000002E-3</v>
      </c>
      <c r="FE17">
        <v>-1.207E-3</v>
      </c>
      <c r="FF17">
        <v>-3.836E-3</v>
      </c>
      <c r="FG17">
        <v>-9.7459999999999995E-3</v>
      </c>
      <c r="FH17">
        <v>-6.6410000000000002E-3</v>
      </c>
      <c r="FI17">
        <v>-8.6660000000000001E-3</v>
      </c>
      <c r="FJ17">
        <v>-3.6670000000000001E-3</v>
      </c>
      <c r="FK17">
        <v>-2.1380000000000001E-3</v>
      </c>
      <c r="FL17">
        <v>8.0654000000000003E-2</v>
      </c>
      <c r="FM17">
        <v>7.7189999999999995E-2</v>
      </c>
      <c r="FN17">
        <v>7.5277999999999998E-2</v>
      </c>
      <c r="FO17">
        <v>7.7382000000000006E-2</v>
      </c>
      <c r="FP17">
        <v>8.7046999999999999E-2</v>
      </c>
      <c r="FQ17">
        <v>0.10202</v>
      </c>
      <c r="FR17">
        <v>9.6120999999999998E-2</v>
      </c>
      <c r="FS17">
        <v>-0.27440900000000001</v>
      </c>
      <c r="FT17">
        <v>-0.27093200000000001</v>
      </c>
      <c r="FU17">
        <v>-0.26846599999999998</v>
      </c>
      <c r="FV17">
        <v>-0.272067</v>
      </c>
      <c r="FW17">
        <v>-0.28118599999999999</v>
      </c>
      <c r="FX17">
        <v>-0.28056599999999998</v>
      </c>
      <c r="FY17">
        <v>-0.27509099999999997</v>
      </c>
      <c r="FZ17">
        <v>-1.353275</v>
      </c>
      <c r="GA17">
        <v>-1.3289660000000001</v>
      </c>
      <c r="GB17">
        <v>-1.3111189999999999</v>
      </c>
      <c r="GC17">
        <v>-1.3393390000000001</v>
      </c>
      <c r="GD17">
        <v>-1.4038930000000001</v>
      </c>
      <c r="GE17">
        <v>-1.4001539999999999</v>
      </c>
      <c r="GF17">
        <v>-1.3607039999999999</v>
      </c>
      <c r="GG17">
        <v>-0.42295100000000002</v>
      </c>
      <c r="GH17">
        <v>-0.39082099999999997</v>
      </c>
      <c r="GI17">
        <v>-0.37722699999999998</v>
      </c>
      <c r="GJ17">
        <v>-0.41369800000000001</v>
      </c>
      <c r="GK17">
        <v>-0.50065899999999997</v>
      </c>
      <c r="GL17">
        <v>-0.55983099999999997</v>
      </c>
      <c r="GM17">
        <v>-0.49417</v>
      </c>
      <c r="GN17">
        <v>-0.36699700000000002</v>
      </c>
      <c r="GO17">
        <v>-0.34179100000000001</v>
      </c>
      <c r="GP17">
        <v>-0.32474399999999998</v>
      </c>
      <c r="GQ17">
        <v>-0.34918399999999999</v>
      </c>
      <c r="GR17">
        <v>-0.413719</v>
      </c>
      <c r="GS17">
        <v>-0.40804800000000002</v>
      </c>
      <c r="GT17">
        <v>-0.36951499999999998</v>
      </c>
      <c r="GU17">
        <v>0.39555499999999999</v>
      </c>
      <c r="GV17">
        <v>0.35395100000000002</v>
      </c>
      <c r="GW17">
        <v>0.28158300000000003</v>
      </c>
      <c r="GX17">
        <v>0.22186800000000001</v>
      </c>
      <c r="GY17">
        <v>0.34207500000000002</v>
      </c>
      <c r="GZ17">
        <v>0.28284500000000001</v>
      </c>
      <c r="HA17">
        <v>0.24937000000000001</v>
      </c>
      <c r="HB17">
        <v>-40</v>
      </c>
      <c r="HC17">
        <v>-40</v>
      </c>
      <c r="HD17">
        <v>-40</v>
      </c>
      <c r="HE17">
        <v>-35</v>
      </c>
      <c r="HF17">
        <v>-35</v>
      </c>
      <c r="HG17">
        <v>30</v>
      </c>
      <c r="HH17">
        <v>-30</v>
      </c>
      <c r="HI17">
        <v>-1.8167850000000001</v>
      </c>
      <c r="HJ17">
        <v>-1.795474</v>
      </c>
      <c r="HK17">
        <v>-1.7828139999999999</v>
      </c>
      <c r="HL17">
        <v>-1.805102</v>
      </c>
      <c r="HM17">
        <v>-1.860616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747.55899999999997</v>
      </c>
      <c r="HX17">
        <v>0</v>
      </c>
      <c r="HZ17">
        <v>747.37300000000005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768</v>
      </c>
      <c r="IJ17">
        <v>0</v>
      </c>
      <c r="IL17">
        <v>767.96199999999999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778.81200000000001</v>
      </c>
      <c r="IV17">
        <v>0</v>
      </c>
      <c r="IX17">
        <v>778.76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756.94100000000003</v>
      </c>
      <c r="JH17">
        <v>0</v>
      </c>
      <c r="JJ17">
        <v>756.75300000000004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707.70600000000002</v>
      </c>
      <c r="JT17">
        <v>0</v>
      </c>
      <c r="JV17">
        <v>707.56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745.40300000000002</v>
      </c>
      <c r="KF17">
        <v>0.10199999999999999</v>
      </c>
      <c r="KH17">
        <v>745.596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777.87900000000002</v>
      </c>
      <c r="KR17">
        <v>2.5000000000000001E-2</v>
      </c>
      <c r="KT17">
        <v>777.928</v>
      </c>
      <c r="KU17">
        <v>2.5000000000000001E-2</v>
      </c>
      <c r="KV17">
        <v>165.81540524779999</v>
      </c>
      <c r="KW17">
        <v>158.64806666999999</v>
      </c>
      <c r="KX17">
        <v>126.54286000159999</v>
      </c>
      <c r="KY17">
        <v>119.6027257626</v>
      </c>
      <c r="KZ17">
        <v>128.36634809419999</v>
      </c>
      <c r="LA17">
        <v>138.48121345600001</v>
      </c>
      <c r="LB17">
        <v>148.56049400909998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-28.505505599999999</v>
      </c>
      <c r="LI17">
        <v>-6.9873113999999985</v>
      </c>
      <c r="LJ17">
        <v>-109.08073137499998</v>
      </c>
      <c r="LK17">
        <v>-81.061610136000013</v>
      </c>
      <c r="LL17">
        <v>-58.940043525999997</v>
      </c>
      <c r="LM17">
        <v>-59.50415309200001</v>
      </c>
      <c r="LN17">
        <v>-55.008739419000001</v>
      </c>
      <c r="LO17">
        <v>-6.2474871480000003</v>
      </c>
      <c r="LP17">
        <v>-6.5626753920000001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72.671400000000006</v>
      </c>
      <c r="LY17">
        <v>71.818960000000004</v>
      </c>
      <c r="LZ17">
        <v>71.312559999999991</v>
      </c>
      <c r="MA17">
        <v>63.178570000000001</v>
      </c>
      <c r="MB17">
        <v>65.121560000000002</v>
      </c>
      <c r="MC17">
        <v>0</v>
      </c>
      <c r="MD17">
        <v>0</v>
      </c>
      <c r="ME17">
        <v>-25.3553203186</v>
      </c>
      <c r="MF17">
        <v>-24.192367049399998</v>
      </c>
      <c r="MG17">
        <v>-25.779693179999999</v>
      </c>
      <c r="MH17">
        <v>-25.536998362800002</v>
      </c>
      <c r="MI17">
        <v>-29.546741346299999</v>
      </c>
      <c r="MJ17">
        <v>-20.1602980734</v>
      </c>
      <c r="MK17">
        <v>-23.779806318999999</v>
      </c>
      <c r="ML17">
        <v>104.05075355419999</v>
      </c>
      <c r="MM17">
        <v>125.21304948459999</v>
      </c>
      <c r="MN17">
        <v>113.1356832956</v>
      </c>
      <c r="MO17">
        <v>97.740144307799994</v>
      </c>
      <c r="MP17">
        <v>108.93242732890002</v>
      </c>
      <c r="MQ17">
        <v>83.567922634600009</v>
      </c>
      <c r="MR17">
        <v>111.23070089809998</v>
      </c>
    </row>
    <row r="18" spans="1:356" x14ac:dyDescent="0.25">
      <c r="A18">
        <v>4</v>
      </c>
      <c r="B18" t="s">
        <v>399</v>
      </c>
      <c r="C18" s="3">
        <v>42803.340208333335</v>
      </c>
      <c r="D18">
        <v>63.215600000000002</v>
      </c>
      <c r="E18">
        <v>64.89</v>
      </c>
      <c r="F18">
        <v>27</v>
      </c>
      <c r="G18">
        <v>69</v>
      </c>
      <c r="H18">
        <v>1.2859</v>
      </c>
      <c r="I18">
        <v>918.1028</v>
      </c>
      <c r="J18">
        <v>22930</v>
      </c>
      <c r="K18">
        <v>29</v>
      </c>
      <c r="L18">
        <v>239673</v>
      </c>
      <c r="M18">
        <v>239681</v>
      </c>
      <c r="N18">
        <v>239988</v>
      </c>
      <c r="O18">
        <v>239996</v>
      </c>
      <c r="P18">
        <v>139279</v>
      </c>
      <c r="Q18">
        <v>139329</v>
      </c>
      <c r="R18">
        <v>220905</v>
      </c>
      <c r="S18">
        <v>220913</v>
      </c>
      <c r="T18">
        <v>220533</v>
      </c>
      <c r="U18">
        <v>220731</v>
      </c>
      <c r="V18">
        <v>215459</v>
      </c>
      <c r="W18">
        <v>215566</v>
      </c>
      <c r="X18">
        <v>215889</v>
      </c>
      <c r="Y18">
        <v>215871</v>
      </c>
      <c r="Z18">
        <v>293381</v>
      </c>
      <c r="AA18">
        <v>293365</v>
      </c>
      <c r="AB18">
        <v>1303.17</v>
      </c>
      <c r="AC18">
        <v>19001.396499999999</v>
      </c>
      <c r="AD18">
        <v>6</v>
      </c>
      <c r="AE18">
        <v>156.81659999999999</v>
      </c>
      <c r="AF18">
        <v>156.81659999999999</v>
      </c>
      <c r="AG18">
        <v>156.81659999999999</v>
      </c>
      <c r="AH18">
        <v>156.81659999999999</v>
      </c>
      <c r="AI18">
        <v>156.81659999999999</v>
      </c>
      <c r="AJ18">
        <v>8.4086999999999996</v>
      </c>
      <c r="AK18">
        <v>8.4086999999999996</v>
      </c>
      <c r="AL18">
        <v>1211.5234</v>
      </c>
      <c r="AM18">
        <v>1128.6555000000001</v>
      </c>
      <c r="AN18">
        <v>1090.6666</v>
      </c>
      <c r="AO18">
        <v>883.95749999999998</v>
      </c>
      <c r="AP18">
        <v>1075.1746000000001</v>
      </c>
      <c r="AQ18">
        <v>1005.0104</v>
      </c>
      <c r="AR18">
        <v>984.53250000000003</v>
      </c>
      <c r="AS18">
        <v>962.65790000000004</v>
      </c>
      <c r="AT18">
        <v>940.78970000000004</v>
      </c>
      <c r="AU18">
        <v>930.02809999999999</v>
      </c>
      <c r="AV18">
        <v>914.0317</v>
      </c>
      <c r="AW18">
        <v>894.34159999999997</v>
      </c>
      <c r="AX18">
        <v>16</v>
      </c>
      <c r="AY18">
        <v>17.600000000000001</v>
      </c>
      <c r="AZ18">
        <v>30.838799999999999</v>
      </c>
      <c r="BA18">
        <v>17.691600000000001</v>
      </c>
      <c r="BB18">
        <v>10.541499999999999</v>
      </c>
      <c r="BC18">
        <v>7.3333000000000004</v>
      </c>
      <c r="BD18">
        <v>5.2731000000000003</v>
      </c>
      <c r="BE18">
        <v>3.7837000000000001</v>
      </c>
      <c r="BF18">
        <v>2.9897</v>
      </c>
      <c r="BG18">
        <v>2.5611000000000002</v>
      </c>
      <c r="BH18">
        <v>2.597</v>
      </c>
      <c r="BI18">
        <v>80.95</v>
      </c>
      <c r="BJ18">
        <v>139.99</v>
      </c>
      <c r="BK18">
        <v>138.58000000000001</v>
      </c>
      <c r="BL18">
        <v>233.7</v>
      </c>
      <c r="BM18">
        <v>204.01</v>
      </c>
      <c r="BN18">
        <v>336.93</v>
      </c>
      <c r="BO18">
        <v>283.5</v>
      </c>
      <c r="BP18">
        <v>472.16</v>
      </c>
      <c r="BQ18">
        <v>398.97</v>
      </c>
      <c r="BR18">
        <v>668.64</v>
      </c>
      <c r="BS18">
        <v>512.52</v>
      </c>
      <c r="BT18">
        <v>855.74</v>
      </c>
      <c r="BU18">
        <v>601.91999999999996</v>
      </c>
      <c r="BV18">
        <v>1003.81</v>
      </c>
      <c r="BW18">
        <v>51.5</v>
      </c>
      <c r="BX18">
        <v>47.4</v>
      </c>
      <c r="BY18">
        <v>42.387099999999997</v>
      </c>
      <c r="BZ18">
        <v>6.4299989999999996</v>
      </c>
      <c r="CA18">
        <v>5.4516999999999998</v>
      </c>
      <c r="CB18">
        <v>5.6890000000000001</v>
      </c>
      <c r="CC18">
        <v>-3.5537999999999998</v>
      </c>
      <c r="CD18">
        <v>5.4516999999999998</v>
      </c>
      <c r="CE18">
        <v>6210820</v>
      </c>
      <c r="CF18">
        <v>1</v>
      </c>
      <c r="CI18">
        <v>4.2236000000000002</v>
      </c>
      <c r="CJ18">
        <v>7.7920999999999996</v>
      </c>
      <c r="CK18">
        <v>9.7685999999999993</v>
      </c>
      <c r="CL18">
        <v>11.6136</v>
      </c>
      <c r="CM18">
        <v>13.8093</v>
      </c>
      <c r="CN18">
        <v>18.8079</v>
      </c>
      <c r="CO18">
        <v>4.7313999999999998</v>
      </c>
      <c r="CP18">
        <v>8.1313999999999993</v>
      </c>
      <c r="CQ18">
        <v>10.3614</v>
      </c>
      <c r="CR18">
        <v>12.12</v>
      </c>
      <c r="CS18">
        <v>14.58</v>
      </c>
      <c r="CT18">
        <v>20.601400000000002</v>
      </c>
      <c r="CU18">
        <v>24.984100000000002</v>
      </c>
      <c r="CV18">
        <v>24.9329</v>
      </c>
      <c r="CW18">
        <v>25.017600000000002</v>
      </c>
      <c r="CX18">
        <v>25.106000000000002</v>
      </c>
      <c r="CY18">
        <v>24.938600000000001</v>
      </c>
      <c r="CZ18">
        <v>24.922599999999999</v>
      </c>
      <c r="DB18">
        <v>10687</v>
      </c>
      <c r="DC18">
        <v>551</v>
      </c>
      <c r="DD18">
        <v>17</v>
      </c>
      <c r="DF18" t="s">
        <v>483</v>
      </c>
      <c r="DG18">
        <v>254</v>
      </c>
      <c r="DH18">
        <v>1245</v>
      </c>
      <c r="DI18">
        <v>6</v>
      </c>
      <c r="DJ18">
        <v>1</v>
      </c>
      <c r="DK18">
        <v>35</v>
      </c>
      <c r="DL18">
        <v>25</v>
      </c>
      <c r="DM18">
        <v>6.4299989999999996</v>
      </c>
      <c r="DN18">
        <v>2086.7143999999998</v>
      </c>
      <c r="DO18">
        <v>2068.6071999999999</v>
      </c>
      <c r="DP18">
        <v>1742.8</v>
      </c>
      <c r="DQ18">
        <v>1599.25</v>
      </c>
      <c r="DR18">
        <v>1516.6</v>
      </c>
      <c r="DS18">
        <v>1405.8214</v>
      </c>
      <c r="DT18">
        <v>1429.6857</v>
      </c>
      <c r="DU18">
        <v>56.4236</v>
      </c>
      <c r="DV18">
        <v>58.177100000000003</v>
      </c>
      <c r="DW18">
        <v>55.812899999999999</v>
      </c>
      <c r="DX18">
        <v>55.582900000000002</v>
      </c>
      <c r="DY18">
        <v>51.613599999999998</v>
      </c>
      <c r="DZ18">
        <v>33.259300000000003</v>
      </c>
      <c r="EA18">
        <v>56.628599999999999</v>
      </c>
      <c r="EB18">
        <v>30.838799999999999</v>
      </c>
      <c r="EC18">
        <v>17.691600000000001</v>
      </c>
      <c r="ED18">
        <v>10.541499999999999</v>
      </c>
      <c r="EE18">
        <v>7.3333000000000004</v>
      </c>
      <c r="EF18">
        <v>5.2731000000000003</v>
      </c>
      <c r="EG18">
        <v>3.7837000000000001</v>
      </c>
      <c r="EH18">
        <v>2.9897</v>
      </c>
      <c r="EI18">
        <v>2.5611000000000002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8.3377000000000007E-2</v>
      </c>
      <c r="EY18">
        <v>6.6138000000000002E-2</v>
      </c>
      <c r="EZ18">
        <v>5.5669000000000003E-2</v>
      </c>
      <c r="FA18">
        <v>5.0042000000000003E-2</v>
      </c>
      <c r="FB18">
        <v>4.7014E-2</v>
      </c>
      <c r="FC18">
        <v>9.221E-3</v>
      </c>
      <c r="FD18">
        <v>7.927E-3</v>
      </c>
      <c r="FE18">
        <v>-1.1950000000000001E-3</v>
      </c>
      <c r="FF18">
        <v>-3.7439999999999999E-3</v>
      </c>
      <c r="FG18">
        <v>-9.5040000000000003E-3</v>
      </c>
      <c r="FH18">
        <v>-6.4689999999999999E-3</v>
      </c>
      <c r="FI18">
        <v>-8.5599999999999999E-3</v>
      </c>
      <c r="FJ18">
        <v>-3.6830000000000001E-3</v>
      </c>
      <c r="FK18">
        <v>-2.15E-3</v>
      </c>
      <c r="FL18">
        <v>8.0615999999999993E-2</v>
      </c>
      <c r="FM18">
        <v>7.7158000000000004E-2</v>
      </c>
      <c r="FN18">
        <v>7.5240000000000001E-2</v>
      </c>
      <c r="FO18">
        <v>7.7343999999999996E-2</v>
      </c>
      <c r="FP18">
        <v>8.7003999999999998E-2</v>
      </c>
      <c r="FQ18">
        <v>0.101949</v>
      </c>
      <c r="FR18">
        <v>9.6124000000000001E-2</v>
      </c>
      <c r="FS18">
        <v>-0.27470899999999998</v>
      </c>
      <c r="FT18">
        <v>-0.27117400000000003</v>
      </c>
      <c r="FU18">
        <v>-0.26878800000000003</v>
      </c>
      <c r="FV18">
        <v>-0.27224900000000002</v>
      </c>
      <c r="FW18">
        <v>-0.28154499999999999</v>
      </c>
      <c r="FX18">
        <v>-0.28084500000000001</v>
      </c>
      <c r="FY18">
        <v>-0.27492100000000003</v>
      </c>
      <c r="FZ18">
        <v>-1.350339</v>
      </c>
      <c r="GA18">
        <v>-1.325769</v>
      </c>
      <c r="GB18">
        <v>-1.3084739999999999</v>
      </c>
      <c r="GC18">
        <v>-1.3335859999999999</v>
      </c>
      <c r="GD18">
        <v>-1.401519</v>
      </c>
      <c r="GE18">
        <v>-1.3948240000000001</v>
      </c>
      <c r="GF18">
        <v>-1.3523339999999999</v>
      </c>
      <c r="GG18">
        <v>-0.42314600000000002</v>
      </c>
      <c r="GH18">
        <v>-0.39115699999999998</v>
      </c>
      <c r="GI18">
        <v>-0.37733499999999998</v>
      </c>
      <c r="GJ18">
        <v>-0.41383599999999998</v>
      </c>
      <c r="GK18">
        <v>-0.50080100000000005</v>
      </c>
      <c r="GL18">
        <v>-0.55986000000000002</v>
      </c>
      <c r="GM18">
        <v>-0.49556600000000001</v>
      </c>
      <c r="GN18">
        <v>-0.36772700000000003</v>
      </c>
      <c r="GO18">
        <v>-0.34208</v>
      </c>
      <c r="GP18">
        <v>-0.32558799999999999</v>
      </c>
      <c r="GQ18">
        <v>-0.350051</v>
      </c>
      <c r="GR18">
        <v>-0.41481499999999999</v>
      </c>
      <c r="GS18">
        <v>-0.40932299999999999</v>
      </c>
      <c r="GT18">
        <v>-0.36779499999999998</v>
      </c>
      <c r="GU18">
        <v>0.39517999999999998</v>
      </c>
      <c r="GV18">
        <v>0.35375400000000001</v>
      </c>
      <c r="GW18">
        <v>0.28034599999999998</v>
      </c>
      <c r="GX18">
        <v>0.220022</v>
      </c>
      <c r="GY18">
        <v>0.33462399999999998</v>
      </c>
      <c r="GZ18">
        <v>0.278557</v>
      </c>
      <c r="HA18">
        <v>0.249419</v>
      </c>
      <c r="HB18">
        <v>-45</v>
      </c>
      <c r="HC18">
        <v>-45</v>
      </c>
      <c r="HD18">
        <v>-45</v>
      </c>
      <c r="HE18">
        <v>-45</v>
      </c>
      <c r="HF18">
        <v>-40</v>
      </c>
      <c r="HG18">
        <v>40</v>
      </c>
      <c r="HH18">
        <v>-40</v>
      </c>
      <c r="HI18">
        <v>-1.8164530000000001</v>
      </c>
      <c r="HJ18">
        <v>-1.7951010000000001</v>
      </c>
      <c r="HK18">
        <v>-1.782203</v>
      </c>
      <c r="HL18">
        <v>-1.803569</v>
      </c>
      <c r="HM18">
        <v>-1.8602160000000001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747.55899999999997</v>
      </c>
      <c r="HX18">
        <v>0</v>
      </c>
      <c r="HZ18">
        <v>747.37300000000005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768</v>
      </c>
      <c r="IJ18">
        <v>0</v>
      </c>
      <c r="IL18">
        <v>767.96199999999999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778.81200000000001</v>
      </c>
      <c r="IV18">
        <v>0</v>
      </c>
      <c r="IX18">
        <v>778.76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756.94100000000003</v>
      </c>
      <c r="JH18">
        <v>0</v>
      </c>
      <c r="JJ18">
        <v>756.75300000000004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707.70600000000002</v>
      </c>
      <c r="JT18">
        <v>0</v>
      </c>
      <c r="JV18">
        <v>707.56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745.40300000000002</v>
      </c>
      <c r="KF18">
        <v>0.10199999999999999</v>
      </c>
      <c r="KH18">
        <v>745.596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777.87900000000002</v>
      </c>
      <c r="KR18">
        <v>2.5000000000000001E-2</v>
      </c>
      <c r="KT18">
        <v>777.928</v>
      </c>
      <c r="KU18">
        <v>2.5000000000000001E-2</v>
      </c>
      <c r="KV18">
        <v>168.22256807039997</v>
      </c>
      <c r="KW18">
        <v>159.60959433760002</v>
      </c>
      <c r="KX18">
        <v>131.12827200000001</v>
      </c>
      <c r="KY18">
        <v>123.692392</v>
      </c>
      <c r="KZ18">
        <v>131.95026639999998</v>
      </c>
      <c r="LA18">
        <v>143.3220859086</v>
      </c>
      <c r="LB18">
        <v>137.42710822679999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-28.533852</v>
      </c>
      <c r="LI18">
        <v>-6.9829933999999998</v>
      </c>
      <c r="LJ18">
        <v>-110.973559698</v>
      </c>
      <c r="LK18">
        <v>-82.720030986000012</v>
      </c>
      <c r="LL18">
        <v>-60.405702210000001</v>
      </c>
      <c r="LM18">
        <v>-58.108342778000001</v>
      </c>
      <c r="LN18">
        <v>-53.894011626000001</v>
      </c>
      <c r="LO18">
        <v>-7.7245353119999995</v>
      </c>
      <c r="LP18">
        <v>-7.8124335179999997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81.740385000000003</v>
      </c>
      <c r="LY18">
        <v>80.779544999999999</v>
      </c>
      <c r="LZ18">
        <v>80.199134999999998</v>
      </c>
      <c r="MA18">
        <v>81.160605000000004</v>
      </c>
      <c r="MB18">
        <v>74.408640000000005</v>
      </c>
      <c r="MC18">
        <v>0</v>
      </c>
      <c r="MD18">
        <v>0</v>
      </c>
      <c r="ME18">
        <v>-23.875420645600002</v>
      </c>
      <c r="MF18">
        <v>-22.756379904700001</v>
      </c>
      <c r="MG18">
        <v>-21.0601606215</v>
      </c>
      <c r="MH18">
        <v>-23.0022050044</v>
      </c>
      <c r="MI18">
        <v>-25.848142493600001</v>
      </c>
      <c r="MJ18">
        <v>-18.620551698000003</v>
      </c>
      <c r="MK18">
        <v>-28.063208787600001</v>
      </c>
      <c r="ML18">
        <v>115.11397272679997</v>
      </c>
      <c r="MM18">
        <v>134.91272844690002</v>
      </c>
      <c r="MN18">
        <v>129.86154416850002</v>
      </c>
      <c r="MO18">
        <v>123.74244921760001</v>
      </c>
      <c r="MP18">
        <v>126.61675228039996</v>
      </c>
      <c r="MQ18">
        <v>88.443146898600006</v>
      </c>
      <c r="MR18">
        <v>94.568472521199979</v>
      </c>
    </row>
    <row r="19" spans="1:356" x14ac:dyDescent="0.25">
      <c r="A19">
        <v>4</v>
      </c>
      <c r="B19" t="s">
        <v>400</v>
      </c>
      <c r="C19" s="3">
        <v>42803.341180555559</v>
      </c>
      <c r="D19">
        <v>64.1999</v>
      </c>
      <c r="E19">
        <v>65.534800000000004</v>
      </c>
      <c r="F19">
        <v>15</v>
      </c>
      <c r="G19">
        <v>68</v>
      </c>
      <c r="H19">
        <v>1.2859</v>
      </c>
      <c r="I19">
        <v>921.36410000000001</v>
      </c>
      <c r="J19">
        <v>23087</v>
      </c>
      <c r="K19">
        <v>29</v>
      </c>
      <c r="L19">
        <v>239673</v>
      </c>
      <c r="M19">
        <v>239681</v>
      </c>
      <c r="N19">
        <v>239988</v>
      </c>
      <c r="O19">
        <v>239996</v>
      </c>
      <c r="P19">
        <v>139279</v>
      </c>
      <c r="Q19">
        <v>139329</v>
      </c>
      <c r="R19">
        <v>220905</v>
      </c>
      <c r="S19">
        <v>220913</v>
      </c>
      <c r="T19">
        <v>220533</v>
      </c>
      <c r="U19">
        <v>220731</v>
      </c>
      <c r="V19">
        <v>215459</v>
      </c>
      <c r="W19">
        <v>215566</v>
      </c>
      <c r="X19">
        <v>215889</v>
      </c>
      <c r="Y19">
        <v>215871</v>
      </c>
      <c r="Z19">
        <v>293381</v>
      </c>
      <c r="AA19">
        <v>293365</v>
      </c>
      <c r="AB19">
        <v>1303.17</v>
      </c>
      <c r="AC19">
        <v>19024.195299999999</v>
      </c>
      <c r="AD19">
        <v>6</v>
      </c>
      <c r="AE19">
        <v>157.8895</v>
      </c>
      <c r="AF19">
        <v>157.8895</v>
      </c>
      <c r="AG19">
        <v>157.8895</v>
      </c>
      <c r="AH19">
        <v>157.8895</v>
      </c>
      <c r="AI19">
        <v>157.8895</v>
      </c>
      <c r="AJ19">
        <v>9.4816000000000003</v>
      </c>
      <c r="AK19">
        <v>9.4816000000000003</v>
      </c>
      <c r="AL19">
        <v>1216.2109</v>
      </c>
      <c r="AM19">
        <v>1132.807</v>
      </c>
      <c r="AN19">
        <v>1097.6666</v>
      </c>
      <c r="AO19">
        <v>891.58370000000002</v>
      </c>
      <c r="AP19">
        <v>1082.1995999999999</v>
      </c>
      <c r="AQ19">
        <v>1013.1536</v>
      </c>
      <c r="AR19">
        <v>993.39290000000005</v>
      </c>
      <c r="AS19">
        <v>971.73519999999996</v>
      </c>
      <c r="AT19">
        <v>950.51369999999997</v>
      </c>
      <c r="AU19">
        <v>940.95209999999997</v>
      </c>
      <c r="AV19">
        <v>925.57579999999996</v>
      </c>
      <c r="AW19">
        <v>904.99770000000001</v>
      </c>
      <c r="AX19">
        <v>16</v>
      </c>
      <c r="AY19">
        <v>18</v>
      </c>
      <c r="AZ19">
        <v>30.595600000000001</v>
      </c>
      <c r="BA19">
        <v>17.680700000000002</v>
      </c>
      <c r="BB19">
        <v>10.5411</v>
      </c>
      <c r="BC19">
        <v>7.3852000000000002</v>
      </c>
      <c r="BD19">
        <v>5.2953000000000001</v>
      </c>
      <c r="BE19">
        <v>3.7473999999999998</v>
      </c>
      <c r="BF19">
        <v>2.9401000000000002</v>
      </c>
      <c r="BG19">
        <v>2.5724999999999998</v>
      </c>
      <c r="BH19">
        <v>2.5933000000000002</v>
      </c>
      <c r="BI19">
        <v>84.45</v>
      </c>
      <c r="BJ19">
        <v>140.05000000000001</v>
      </c>
      <c r="BK19">
        <v>144.59</v>
      </c>
      <c r="BL19">
        <v>233.76</v>
      </c>
      <c r="BM19">
        <v>212.28</v>
      </c>
      <c r="BN19">
        <v>337.2</v>
      </c>
      <c r="BO19">
        <v>294.64</v>
      </c>
      <c r="BP19">
        <v>472.9</v>
      </c>
      <c r="BQ19">
        <v>415.35</v>
      </c>
      <c r="BR19">
        <v>674.66</v>
      </c>
      <c r="BS19">
        <v>532.07000000000005</v>
      </c>
      <c r="BT19">
        <v>861.65</v>
      </c>
      <c r="BU19">
        <v>623.95000000000005</v>
      </c>
      <c r="BV19">
        <v>1005.34</v>
      </c>
      <c r="BW19">
        <v>51.3</v>
      </c>
      <c r="BX19">
        <v>47.5</v>
      </c>
      <c r="BY19">
        <v>44.938699999999997</v>
      </c>
      <c r="BZ19">
        <v>5.4545000000000003E-2</v>
      </c>
      <c r="CA19">
        <v>1.3958999999999999</v>
      </c>
      <c r="CB19">
        <v>2.6366999999999998</v>
      </c>
      <c r="CC19">
        <v>2.5428999999999999</v>
      </c>
      <c r="CD19">
        <v>1.3958999999999999</v>
      </c>
      <c r="CE19">
        <v>6210820</v>
      </c>
      <c r="CF19">
        <v>2</v>
      </c>
      <c r="CI19">
        <v>4.0929000000000002</v>
      </c>
      <c r="CJ19">
        <v>7.7214</v>
      </c>
      <c r="CK19">
        <v>9.5892999999999997</v>
      </c>
      <c r="CL19">
        <v>11.3507</v>
      </c>
      <c r="CM19">
        <v>13.926399999999999</v>
      </c>
      <c r="CN19">
        <v>18.63</v>
      </c>
      <c r="CO19">
        <v>4.7573999999999996</v>
      </c>
      <c r="CP19">
        <v>8.3397000000000006</v>
      </c>
      <c r="CQ19">
        <v>10.2529</v>
      </c>
      <c r="CR19">
        <v>12.1897</v>
      </c>
      <c r="CS19">
        <v>15.072100000000001</v>
      </c>
      <c r="CT19">
        <v>22.0441</v>
      </c>
      <c r="CU19">
        <v>25.113</v>
      </c>
      <c r="CV19">
        <v>25.006</v>
      </c>
      <c r="CW19">
        <v>25.0532</v>
      </c>
      <c r="CX19">
        <v>25.271899999999999</v>
      </c>
      <c r="CY19">
        <v>24.743400000000001</v>
      </c>
      <c r="CZ19">
        <v>24.3917</v>
      </c>
      <c r="DB19">
        <v>10687</v>
      </c>
      <c r="DC19">
        <v>551</v>
      </c>
      <c r="DD19">
        <v>18</v>
      </c>
      <c r="DF19" t="s">
        <v>483</v>
      </c>
      <c r="DG19">
        <v>254</v>
      </c>
      <c r="DH19">
        <v>1245</v>
      </c>
      <c r="DI19">
        <v>6</v>
      </c>
      <c r="DJ19">
        <v>1</v>
      </c>
      <c r="DK19">
        <v>35</v>
      </c>
      <c r="DL19">
        <v>23</v>
      </c>
      <c r="DM19">
        <v>5.4545000000000003E-2</v>
      </c>
      <c r="DN19">
        <v>2089.0927999999999</v>
      </c>
      <c r="DO19">
        <v>2006.8357000000001</v>
      </c>
      <c r="DP19">
        <v>1667.35</v>
      </c>
      <c r="DQ19">
        <v>1562.5427999999999</v>
      </c>
      <c r="DR19">
        <v>1509.1570999999999</v>
      </c>
      <c r="DS19">
        <v>1387.7284999999999</v>
      </c>
      <c r="DT19">
        <v>1075.7</v>
      </c>
      <c r="DU19">
        <v>58.246400000000001</v>
      </c>
      <c r="DV19">
        <v>57.800699999999999</v>
      </c>
      <c r="DW19">
        <v>60.030700000000003</v>
      </c>
      <c r="DX19">
        <v>58.320700000000002</v>
      </c>
      <c r="DY19">
        <v>56.714300000000001</v>
      </c>
      <c r="DZ19">
        <v>34.831400000000002</v>
      </c>
      <c r="EA19">
        <v>53.177100000000003</v>
      </c>
      <c r="EB19">
        <v>30.595600000000001</v>
      </c>
      <c r="EC19">
        <v>17.680700000000002</v>
      </c>
      <c r="ED19">
        <v>10.5411</v>
      </c>
      <c r="EE19">
        <v>7.3852000000000002</v>
      </c>
      <c r="EF19">
        <v>5.2953000000000001</v>
      </c>
      <c r="EG19">
        <v>3.7473999999999998</v>
      </c>
      <c r="EH19">
        <v>2.9401000000000002</v>
      </c>
      <c r="EI19">
        <v>2.5724999999999998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8.5011000000000003E-2</v>
      </c>
      <c r="EY19">
        <v>6.7538000000000001E-2</v>
      </c>
      <c r="EZ19">
        <v>5.6607999999999999E-2</v>
      </c>
      <c r="FA19">
        <v>4.9702999999999997E-2</v>
      </c>
      <c r="FB19">
        <v>4.6824999999999999E-2</v>
      </c>
      <c r="FC19">
        <v>1.0525E-2</v>
      </c>
      <c r="FD19">
        <v>9.0320000000000001E-3</v>
      </c>
      <c r="FE19">
        <v>-1.1770000000000001E-3</v>
      </c>
      <c r="FF19">
        <v>-3.6939999999999998E-3</v>
      </c>
      <c r="FG19">
        <v>-9.3699999999999999E-3</v>
      </c>
      <c r="FH19">
        <v>-6.3639999999999999E-3</v>
      </c>
      <c r="FI19">
        <v>-8.397E-3</v>
      </c>
      <c r="FJ19">
        <v>-3.5950000000000001E-3</v>
      </c>
      <c r="FK19">
        <v>-2.0660000000000001E-3</v>
      </c>
      <c r="FL19">
        <v>8.0658999999999995E-2</v>
      </c>
      <c r="FM19">
        <v>7.7205999999999997E-2</v>
      </c>
      <c r="FN19">
        <v>7.5288999999999995E-2</v>
      </c>
      <c r="FO19">
        <v>7.739E-2</v>
      </c>
      <c r="FP19">
        <v>8.7051000000000003E-2</v>
      </c>
      <c r="FQ19">
        <v>0.102021</v>
      </c>
      <c r="FR19">
        <v>9.6415000000000001E-2</v>
      </c>
      <c r="FS19">
        <v>-0.27400000000000002</v>
      </c>
      <c r="FT19">
        <v>-0.27038600000000002</v>
      </c>
      <c r="FU19">
        <v>-0.26796900000000001</v>
      </c>
      <c r="FV19">
        <v>-0.27144600000000002</v>
      </c>
      <c r="FW19">
        <v>-0.28082000000000001</v>
      </c>
      <c r="FX19">
        <v>-0.280503</v>
      </c>
      <c r="FY19">
        <v>-0.27321400000000001</v>
      </c>
      <c r="FZ19">
        <v>-1.3463590000000001</v>
      </c>
      <c r="GA19">
        <v>-1.321307</v>
      </c>
      <c r="GB19">
        <v>-1.3037540000000001</v>
      </c>
      <c r="GC19">
        <v>-1.328444</v>
      </c>
      <c r="GD19">
        <v>-1.3976999999999999</v>
      </c>
      <c r="GE19">
        <v>-1.4009400000000001</v>
      </c>
      <c r="GF19">
        <v>-1.348913</v>
      </c>
      <c r="GG19">
        <v>-0.42238999999999999</v>
      </c>
      <c r="GH19">
        <v>-0.39070899999999997</v>
      </c>
      <c r="GI19">
        <v>-0.37698100000000001</v>
      </c>
      <c r="GJ19">
        <v>-0.413275</v>
      </c>
      <c r="GK19">
        <v>-0.49996600000000002</v>
      </c>
      <c r="GL19">
        <v>-0.55913100000000004</v>
      </c>
      <c r="GM19">
        <v>-0.499637</v>
      </c>
      <c r="GN19">
        <v>-0.36782199999999998</v>
      </c>
      <c r="GO19">
        <v>-0.34154000000000001</v>
      </c>
      <c r="GP19">
        <v>-0.324847</v>
      </c>
      <c r="GQ19">
        <v>-0.34967999999999999</v>
      </c>
      <c r="GR19">
        <v>-0.41476000000000002</v>
      </c>
      <c r="GS19">
        <v>-0.40885199999999999</v>
      </c>
      <c r="GT19">
        <v>-0.35828500000000002</v>
      </c>
      <c r="GU19">
        <v>0.39457900000000001</v>
      </c>
      <c r="GV19">
        <v>0.35219699999999998</v>
      </c>
      <c r="GW19">
        <v>0.27933200000000002</v>
      </c>
      <c r="GX19">
        <v>0.21914700000000001</v>
      </c>
      <c r="GY19">
        <v>0.33263900000000002</v>
      </c>
      <c r="GZ19">
        <v>0.27793899999999999</v>
      </c>
      <c r="HA19">
        <v>0.24912699999999999</v>
      </c>
      <c r="HB19">
        <v>-50</v>
      </c>
      <c r="HC19">
        <v>-50</v>
      </c>
      <c r="HD19">
        <v>-50</v>
      </c>
      <c r="HE19">
        <v>-50</v>
      </c>
      <c r="HF19">
        <v>-45</v>
      </c>
      <c r="HG19">
        <v>30</v>
      </c>
      <c r="HH19">
        <v>-30</v>
      </c>
      <c r="HI19">
        <v>-1.814886</v>
      </c>
      <c r="HJ19">
        <v>-1.7935490000000001</v>
      </c>
      <c r="HK19">
        <v>-1.780743</v>
      </c>
      <c r="HL19">
        <v>-1.802079</v>
      </c>
      <c r="HM19">
        <v>-1.858805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747.55899999999997</v>
      </c>
      <c r="HX19">
        <v>0</v>
      </c>
      <c r="HZ19">
        <v>747.37300000000005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768</v>
      </c>
      <c r="IJ19">
        <v>0</v>
      </c>
      <c r="IL19">
        <v>767.96199999999999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778.81200000000001</v>
      </c>
      <c r="IV19">
        <v>0</v>
      </c>
      <c r="IX19">
        <v>778.76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756.94100000000003</v>
      </c>
      <c r="JH19">
        <v>0</v>
      </c>
      <c r="JJ19">
        <v>756.75300000000004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707.70600000000002</v>
      </c>
      <c r="JT19">
        <v>0</v>
      </c>
      <c r="JV19">
        <v>707.56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745.40300000000002</v>
      </c>
      <c r="KF19">
        <v>0.10199999999999999</v>
      </c>
      <c r="KH19">
        <v>745.596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777.87900000000002</v>
      </c>
      <c r="KR19">
        <v>2.5000000000000001E-2</v>
      </c>
      <c r="KT19">
        <v>777.928</v>
      </c>
      <c r="KU19">
        <v>2.5000000000000001E-2</v>
      </c>
      <c r="KV19">
        <v>168.50413615519997</v>
      </c>
      <c r="KW19">
        <v>154.93975705419999</v>
      </c>
      <c r="KX19">
        <v>125.53311414999999</v>
      </c>
      <c r="KY19">
        <v>120.92518729199999</v>
      </c>
      <c r="KZ19">
        <v>131.3736347121</v>
      </c>
      <c r="LA19">
        <v>141.5774492985</v>
      </c>
      <c r="LB19">
        <v>103.7136155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-28.499104799999998</v>
      </c>
      <c r="LI19">
        <v>-6.9396355999999999</v>
      </c>
      <c r="LJ19">
        <v>-112.87066040600001</v>
      </c>
      <c r="LK19">
        <v>-84.357524108000007</v>
      </c>
      <c r="LL19">
        <v>-61.586731452000002</v>
      </c>
      <c r="LM19">
        <v>-57.573434515999999</v>
      </c>
      <c r="LN19">
        <v>-53.710815599999997</v>
      </c>
      <c r="LO19">
        <v>-9.7085141999999998</v>
      </c>
      <c r="LP19">
        <v>-9.3965279580000001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90.744299999999996</v>
      </c>
      <c r="LY19">
        <v>89.677450000000007</v>
      </c>
      <c r="LZ19">
        <v>89.037149999999997</v>
      </c>
      <c r="MA19">
        <v>90.103949999999998</v>
      </c>
      <c r="MB19">
        <v>83.646225000000001</v>
      </c>
      <c r="MC19">
        <v>0</v>
      </c>
      <c r="MD19">
        <v>0</v>
      </c>
      <c r="ME19">
        <v>-24.602696896000001</v>
      </c>
      <c r="MF19">
        <v>-22.583253696299998</v>
      </c>
      <c r="MG19">
        <v>-22.630433316700003</v>
      </c>
      <c r="MH19">
        <v>-24.102487292500001</v>
      </c>
      <c r="MI19">
        <v>-28.355221713800002</v>
      </c>
      <c r="MJ19">
        <v>-19.475315513400002</v>
      </c>
      <c r="MK19">
        <v>-26.5692467127</v>
      </c>
      <c r="ML19">
        <v>121.77507885319994</v>
      </c>
      <c r="MM19">
        <v>137.67642924989997</v>
      </c>
      <c r="MN19">
        <v>130.35309938129998</v>
      </c>
      <c r="MO19">
        <v>129.35321548349998</v>
      </c>
      <c r="MP19">
        <v>132.95382239830002</v>
      </c>
      <c r="MQ19">
        <v>83.8945147851</v>
      </c>
      <c r="MR19">
        <v>60.808205229299993</v>
      </c>
    </row>
    <row r="20" spans="1:356" x14ac:dyDescent="0.25">
      <c r="A20">
        <v>4</v>
      </c>
      <c r="B20" t="s">
        <v>401</v>
      </c>
      <c r="C20" s="3">
        <v>42803.342164351852</v>
      </c>
      <c r="D20">
        <v>64.921300000000002</v>
      </c>
      <c r="E20">
        <v>66.063500000000005</v>
      </c>
      <c r="F20">
        <v>16</v>
      </c>
      <c r="G20">
        <v>66</v>
      </c>
      <c r="H20">
        <v>1.2859</v>
      </c>
      <c r="I20">
        <v>909.21310000000005</v>
      </c>
      <c r="J20">
        <v>22497</v>
      </c>
      <c r="K20">
        <v>29</v>
      </c>
      <c r="L20">
        <v>239673</v>
      </c>
      <c r="M20">
        <v>239681</v>
      </c>
      <c r="N20">
        <v>239988</v>
      </c>
      <c r="O20">
        <v>239996</v>
      </c>
      <c r="P20">
        <v>139279</v>
      </c>
      <c r="Q20">
        <v>139329</v>
      </c>
      <c r="R20">
        <v>220905</v>
      </c>
      <c r="S20">
        <v>220913</v>
      </c>
      <c r="T20">
        <v>220533</v>
      </c>
      <c r="U20">
        <v>220731</v>
      </c>
      <c r="V20">
        <v>215459</v>
      </c>
      <c r="W20">
        <v>215566</v>
      </c>
      <c r="X20">
        <v>215889</v>
      </c>
      <c r="Y20">
        <v>215871</v>
      </c>
      <c r="Z20">
        <v>293381</v>
      </c>
      <c r="AA20">
        <v>293365</v>
      </c>
      <c r="AB20">
        <v>1303.17</v>
      </c>
      <c r="AC20">
        <v>19044.722699999998</v>
      </c>
      <c r="AD20">
        <v>6</v>
      </c>
      <c r="AE20">
        <v>158.94829999999999</v>
      </c>
      <c r="AF20">
        <v>158.94829999999999</v>
      </c>
      <c r="AG20">
        <v>158.94829999999999</v>
      </c>
      <c r="AH20">
        <v>158.94829999999999</v>
      </c>
      <c r="AI20">
        <v>158.94829999999999</v>
      </c>
      <c r="AJ20">
        <v>10.5404</v>
      </c>
      <c r="AK20">
        <v>10.5404</v>
      </c>
      <c r="AL20">
        <v>1192.7734</v>
      </c>
      <c r="AM20">
        <v>1111.9513999999999</v>
      </c>
      <c r="AN20">
        <v>1083.3334</v>
      </c>
      <c r="AO20">
        <v>889.10419999999999</v>
      </c>
      <c r="AP20">
        <v>1063.9123999999999</v>
      </c>
      <c r="AQ20">
        <v>1000.1204</v>
      </c>
      <c r="AR20">
        <v>983.68790000000001</v>
      </c>
      <c r="AS20">
        <v>965.07650000000001</v>
      </c>
      <c r="AT20">
        <v>946.44889999999998</v>
      </c>
      <c r="AU20">
        <v>938.52459999999996</v>
      </c>
      <c r="AV20">
        <v>925.9547</v>
      </c>
      <c r="AW20">
        <v>908.72720000000004</v>
      </c>
      <c r="AX20">
        <v>16</v>
      </c>
      <c r="AY20">
        <v>17.399999999999999</v>
      </c>
      <c r="AZ20">
        <v>30.7014</v>
      </c>
      <c r="BA20">
        <v>18.0715</v>
      </c>
      <c r="BB20">
        <v>10.786799999999999</v>
      </c>
      <c r="BC20">
        <v>7.5345000000000004</v>
      </c>
      <c r="BD20">
        <v>5.4085000000000001</v>
      </c>
      <c r="BE20">
        <v>3.8778000000000001</v>
      </c>
      <c r="BF20">
        <v>3.0093000000000001</v>
      </c>
      <c r="BG20">
        <v>2.5644</v>
      </c>
      <c r="BH20">
        <v>2.5960000000000001</v>
      </c>
      <c r="BI20">
        <v>87.52</v>
      </c>
      <c r="BJ20">
        <v>138.06</v>
      </c>
      <c r="BK20">
        <v>148.74</v>
      </c>
      <c r="BL20">
        <v>230.09</v>
      </c>
      <c r="BM20">
        <v>217.96</v>
      </c>
      <c r="BN20">
        <v>332.45</v>
      </c>
      <c r="BO20">
        <v>302.10000000000002</v>
      </c>
      <c r="BP20">
        <v>464.24</v>
      </c>
      <c r="BQ20">
        <v>427.74</v>
      </c>
      <c r="BR20">
        <v>652.92999999999995</v>
      </c>
      <c r="BS20">
        <v>550.91999999999996</v>
      </c>
      <c r="BT20">
        <v>846.06</v>
      </c>
      <c r="BU20">
        <v>660.14</v>
      </c>
      <c r="BV20">
        <v>1006.68</v>
      </c>
      <c r="BW20">
        <v>49.5</v>
      </c>
      <c r="BX20">
        <v>47.8</v>
      </c>
      <c r="BY20">
        <v>43.081800000000001</v>
      </c>
      <c r="BZ20">
        <v>2.5090910000000002</v>
      </c>
      <c r="CA20">
        <v>2.8496999999999999</v>
      </c>
      <c r="CB20">
        <v>2.8496999999999999</v>
      </c>
      <c r="CC20">
        <v>-1.6888000000000001</v>
      </c>
      <c r="CD20">
        <v>2.8496999999999999</v>
      </c>
      <c r="CE20">
        <v>6210817</v>
      </c>
      <c r="CF20">
        <v>1</v>
      </c>
      <c r="CI20">
        <v>4.1670999999999996</v>
      </c>
      <c r="CJ20">
        <v>7.8071000000000002</v>
      </c>
      <c r="CK20">
        <v>9.7799999999999994</v>
      </c>
      <c r="CL20">
        <v>11.571400000000001</v>
      </c>
      <c r="CM20">
        <v>13.8536</v>
      </c>
      <c r="CN20">
        <v>16.952100000000002</v>
      </c>
      <c r="CO20">
        <v>5.3358999999999996</v>
      </c>
      <c r="CP20">
        <v>8.3577999999999992</v>
      </c>
      <c r="CQ20">
        <v>10.3094</v>
      </c>
      <c r="CR20">
        <v>12.135899999999999</v>
      </c>
      <c r="CS20">
        <v>14.484400000000001</v>
      </c>
      <c r="CT20">
        <v>18.323399999999999</v>
      </c>
      <c r="CU20">
        <v>25.014900000000001</v>
      </c>
      <c r="CV20">
        <v>24.925999999999998</v>
      </c>
      <c r="CW20">
        <v>25.011600000000001</v>
      </c>
      <c r="CX20">
        <v>25.1053</v>
      </c>
      <c r="CY20">
        <v>24.816099999999999</v>
      </c>
      <c r="CZ20">
        <v>24.985299999999999</v>
      </c>
      <c r="DB20">
        <v>10687</v>
      </c>
      <c r="DC20">
        <v>552</v>
      </c>
      <c r="DD20">
        <v>1</v>
      </c>
      <c r="DF20" t="s">
        <v>483</v>
      </c>
      <c r="DG20">
        <v>254</v>
      </c>
      <c r="DH20">
        <v>1232</v>
      </c>
      <c r="DI20">
        <v>6</v>
      </c>
      <c r="DJ20">
        <v>1</v>
      </c>
      <c r="DK20">
        <v>35</v>
      </c>
      <c r="DL20">
        <v>29</v>
      </c>
      <c r="DM20">
        <v>2.5090910000000002</v>
      </c>
      <c r="DN20">
        <v>2055.6356999999998</v>
      </c>
      <c r="DO20">
        <v>2037.0358000000001</v>
      </c>
      <c r="DP20">
        <v>1717.7572</v>
      </c>
      <c r="DQ20">
        <v>1568.0286000000001</v>
      </c>
      <c r="DR20">
        <v>1481.8</v>
      </c>
      <c r="DS20">
        <v>1474.8928000000001</v>
      </c>
      <c r="DT20">
        <v>1397.9070999999999</v>
      </c>
      <c r="DU20">
        <v>56.328600000000002</v>
      </c>
      <c r="DV20">
        <v>57.057099999999998</v>
      </c>
      <c r="DW20">
        <v>55.310699999999997</v>
      </c>
      <c r="DX20">
        <v>51.9071</v>
      </c>
      <c r="DY20">
        <v>49.2029</v>
      </c>
      <c r="DZ20">
        <v>30.4129</v>
      </c>
      <c r="EA20">
        <v>47.996400000000001</v>
      </c>
      <c r="EB20">
        <v>30.7014</v>
      </c>
      <c r="EC20">
        <v>18.0715</v>
      </c>
      <c r="ED20">
        <v>10.786799999999999</v>
      </c>
      <c r="EE20">
        <v>7.5345000000000004</v>
      </c>
      <c r="EF20">
        <v>5.4085000000000001</v>
      </c>
      <c r="EG20">
        <v>3.8778000000000001</v>
      </c>
      <c r="EH20">
        <v>3.0093000000000001</v>
      </c>
      <c r="EI20">
        <v>2.5644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8.3346000000000003E-2</v>
      </c>
      <c r="EY20">
        <v>6.6003000000000006E-2</v>
      </c>
      <c r="EZ20">
        <v>5.5027E-2</v>
      </c>
      <c r="FA20">
        <v>4.8172E-2</v>
      </c>
      <c r="FB20">
        <v>4.5335E-2</v>
      </c>
      <c r="FC20">
        <v>1.0569E-2</v>
      </c>
      <c r="FD20">
        <v>9.0559999999999998E-3</v>
      </c>
      <c r="FE20">
        <v>-1.1410000000000001E-3</v>
      </c>
      <c r="FF20">
        <v>-3.6120000000000002E-3</v>
      </c>
      <c r="FG20">
        <v>-9.1959999999999993E-3</v>
      </c>
      <c r="FH20">
        <v>-6.1659999999999996E-3</v>
      </c>
      <c r="FI20">
        <v>-8.0680000000000005E-3</v>
      </c>
      <c r="FJ20">
        <v>-3.1359999999999999E-3</v>
      </c>
      <c r="FK20">
        <v>-1.761E-3</v>
      </c>
      <c r="FL20">
        <v>8.1044000000000005E-2</v>
      </c>
      <c r="FM20">
        <v>7.7566999999999997E-2</v>
      </c>
      <c r="FN20">
        <v>7.5636999999999996E-2</v>
      </c>
      <c r="FO20">
        <v>7.7754000000000004E-2</v>
      </c>
      <c r="FP20">
        <v>8.7466000000000002E-2</v>
      </c>
      <c r="FQ20">
        <v>0.10248</v>
      </c>
      <c r="FR20">
        <v>9.6704999999999999E-2</v>
      </c>
      <c r="FS20">
        <v>-0.26882299999999998</v>
      </c>
      <c r="FT20">
        <v>-0.26542399999999999</v>
      </c>
      <c r="FU20">
        <v>-0.26313900000000001</v>
      </c>
      <c r="FV20">
        <v>-0.26639499999999999</v>
      </c>
      <c r="FW20">
        <v>-0.27554499999999998</v>
      </c>
      <c r="FX20">
        <v>-0.27592800000000001</v>
      </c>
      <c r="FY20">
        <v>-0.26963900000000002</v>
      </c>
      <c r="FZ20">
        <v>-1.3454649999999999</v>
      </c>
      <c r="GA20">
        <v>-1.3221400000000001</v>
      </c>
      <c r="GB20">
        <v>-1.3057479999999999</v>
      </c>
      <c r="GC20">
        <v>-1.328104</v>
      </c>
      <c r="GD20">
        <v>-1.3973089999999999</v>
      </c>
      <c r="GE20">
        <v>-1.4119299999999999</v>
      </c>
      <c r="GF20">
        <v>-1.3658779999999999</v>
      </c>
      <c r="GG20">
        <v>-0.41350500000000001</v>
      </c>
      <c r="GH20">
        <v>-0.382214</v>
      </c>
      <c r="GI20">
        <v>-0.36866300000000002</v>
      </c>
      <c r="GJ20">
        <v>-0.404366</v>
      </c>
      <c r="GK20">
        <v>-0.48941000000000001</v>
      </c>
      <c r="GL20">
        <v>-0.54617400000000005</v>
      </c>
      <c r="GM20">
        <v>-0.48497200000000001</v>
      </c>
      <c r="GN20">
        <v>-0.37154599999999999</v>
      </c>
      <c r="GO20">
        <v>-0.34571299999999999</v>
      </c>
      <c r="GP20">
        <v>-0.32915800000000001</v>
      </c>
      <c r="GQ20">
        <v>-0.35377999999999998</v>
      </c>
      <c r="GR20">
        <v>-0.41905500000000001</v>
      </c>
      <c r="GS20">
        <v>-0.41528599999999999</v>
      </c>
      <c r="GT20">
        <v>-0.36987599999999998</v>
      </c>
      <c r="GU20">
        <v>0.39826899999999998</v>
      </c>
      <c r="GV20">
        <v>0.36276399999999998</v>
      </c>
      <c r="GW20">
        <v>0.28889999999999999</v>
      </c>
      <c r="GX20">
        <v>0.22758400000000001</v>
      </c>
      <c r="GY20">
        <v>0.34523700000000002</v>
      </c>
      <c r="GZ20">
        <v>0.28718300000000002</v>
      </c>
      <c r="HA20">
        <v>0.252081</v>
      </c>
      <c r="HB20">
        <v>-55</v>
      </c>
      <c r="HC20">
        <v>-55</v>
      </c>
      <c r="HD20">
        <v>-55</v>
      </c>
      <c r="HE20">
        <v>-55</v>
      </c>
      <c r="HF20">
        <v>-50</v>
      </c>
      <c r="HG20">
        <v>20</v>
      </c>
      <c r="HH20">
        <v>-20</v>
      </c>
      <c r="HI20">
        <v>-1.775372</v>
      </c>
      <c r="HJ20">
        <v>-1.7545029999999999</v>
      </c>
      <c r="HK20">
        <v>-1.7419910000000001</v>
      </c>
      <c r="HL20">
        <v>-1.762864</v>
      </c>
      <c r="HM20">
        <v>-1.8184849999999999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747.55899999999997</v>
      </c>
      <c r="HX20">
        <v>0</v>
      </c>
      <c r="HZ20">
        <v>747.37300000000005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768</v>
      </c>
      <c r="IJ20">
        <v>0</v>
      </c>
      <c r="IL20">
        <v>767.96199999999999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778.81200000000001</v>
      </c>
      <c r="IV20">
        <v>0</v>
      </c>
      <c r="IX20">
        <v>778.76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756.94100000000003</v>
      </c>
      <c r="JH20">
        <v>0</v>
      </c>
      <c r="JJ20">
        <v>756.75300000000004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707.70600000000002</v>
      </c>
      <c r="JT20">
        <v>0</v>
      </c>
      <c r="JV20">
        <v>707.56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745.40300000000002</v>
      </c>
      <c r="KF20">
        <v>0.10199999999999999</v>
      </c>
      <c r="KH20">
        <v>745.596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777.87900000000002</v>
      </c>
      <c r="KR20">
        <v>2.5000000000000001E-2</v>
      </c>
      <c r="KT20">
        <v>777.928</v>
      </c>
      <c r="KU20">
        <v>2.5000000000000001E-2</v>
      </c>
      <c r="KV20">
        <v>166.5969396708</v>
      </c>
      <c r="KW20">
        <v>158.00675589860001</v>
      </c>
      <c r="KX20">
        <v>129.92600133639999</v>
      </c>
      <c r="KY20">
        <v>121.92049576440002</v>
      </c>
      <c r="KZ20">
        <v>129.60711879999999</v>
      </c>
      <c r="LA20">
        <v>151.14701414400002</v>
      </c>
      <c r="LB20">
        <v>135.1846061055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-28.034284799999998</v>
      </c>
      <c r="LI20">
        <v>-6.8488306000000003</v>
      </c>
      <c r="LJ20">
        <v>-110.60395032499999</v>
      </c>
      <c r="LK20">
        <v>-82.489636740000023</v>
      </c>
      <c r="LL20">
        <v>-59.843736587999992</v>
      </c>
      <c r="LM20">
        <v>-55.788336623999996</v>
      </c>
      <c r="LN20">
        <v>-52.073514502999998</v>
      </c>
      <c r="LO20">
        <v>-10.494875690000001</v>
      </c>
      <c r="LP20">
        <v>-9.9640800099999982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97.64546</v>
      </c>
      <c r="LY20">
        <v>96.497664999999998</v>
      </c>
      <c r="LZ20">
        <v>95.809505000000001</v>
      </c>
      <c r="MA20">
        <v>96.957520000000002</v>
      </c>
      <c r="MB20">
        <v>90.924250000000001</v>
      </c>
      <c r="MC20">
        <v>0</v>
      </c>
      <c r="MD20">
        <v>0</v>
      </c>
      <c r="ME20">
        <v>-23.292157743000001</v>
      </c>
      <c r="MF20">
        <v>-21.8080224194</v>
      </c>
      <c r="MG20">
        <v>-20.391008594100001</v>
      </c>
      <c r="MH20">
        <v>-20.989466398600001</v>
      </c>
      <c r="MI20">
        <v>-24.080391289000001</v>
      </c>
      <c r="MJ20">
        <v>-16.610735244600001</v>
      </c>
      <c r="MK20">
        <v>-23.276910100800002</v>
      </c>
      <c r="ML20">
        <v>130.34629160280002</v>
      </c>
      <c r="MM20">
        <v>150.20676173919998</v>
      </c>
      <c r="MN20">
        <v>145.50076115429999</v>
      </c>
      <c r="MO20">
        <v>142.10021274180002</v>
      </c>
      <c r="MP20">
        <v>144.37746300799998</v>
      </c>
      <c r="MQ20">
        <v>96.007118409400022</v>
      </c>
      <c r="MR20">
        <v>95.094785394699983</v>
      </c>
    </row>
    <row r="21" spans="1:356" x14ac:dyDescent="0.25">
      <c r="A21">
        <v>4</v>
      </c>
      <c r="B21" t="s">
        <v>402</v>
      </c>
      <c r="C21" s="3">
        <v>42803.343194444446</v>
      </c>
      <c r="D21">
        <v>65.403499999999994</v>
      </c>
      <c r="E21">
        <v>66.392800000000008</v>
      </c>
      <c r="F21">
        <v>22</v>
      </c>
      <c r="G21">
        <v>64</v>
      </c>
      <c r="H21">
        <v>1.2859</v>
      </c>
      <c r="I21">
        <v>817.30240000000003</v>
      </c>
      <c r="J21">
        <v>20195</v>
      </c>
      <c r="K21">
        <v>29</v>
      </c>
      <c r="L21">
        <v>239673</v>
      </c>
      <c r="M21">
        <v>239681</v>
      </c>
      <c r="N21">
        <v>239988</v>
      </c>
      <c r="O21">
        <v>239996</v>
      </c>
      <c r="P21">
        <v>139279</v>
      </c>
      <c r="Q21">
        <v>139329</v>
      </c>
      <c r="R21">
        <v>220905</v>
      </c>
      <c r="S21">
        <v>220913</v>
      </c>
      <c r="T21">
        <v>220533</v>
      </c>
      <c r="U21">
        <v>220731</v>
      </c>
      <c r="V21">
        <v>215459</v>
      </c>
      <c r="W21">
        <v>215566</v>
      </c>
      <c r="X21">
        <v>215889</v>
      </c>
      <c r="Y21">
        <v>215871</v>
      </c>
      <c r="Z21">
        <v>293381</v>
      </c>
      <c r="AA21">
        <v>293365</v>
      </c>
      <c r="AB21">
        <v>1303.17</v>
      </c>
      <c r="AC21">
        <v>19065.2539</v>
      </c>
      <c r="AD21">
        <v>6</v>
      </c>
      <c r="AE21">
        <v>159.90010000000001</v>
      </c>
      <c r="AF21">
        <v>159.90010000000001</v>
      </c>
      <c r="AG21">
        <v>159.90010000000001</v>
      </c>
      <c r="AH21">
        <v>159.90010000000001</v>
      </c>
      <c r="AI21">
        <v>159.90010000000001</v>
      </c>
      <c r="AJ21">
        <v>11.4922</v>
      </c>
      <c r="AK21">
        <v>11.4922</v>
      </c>
      <c r="AL21">
        <v>1215.0391</v>
      </c>
      <c r="AM21">
        <v>1135.9655</v>
      </c>
      <c r="AN21">
        <v>1105.5</v>
      </c>
      <c r="AO21">
        <v>889.69809999999995</v>
      </c>
      <c r="AP21">
        <v>1071.4716000000001</v>
      </c>
      <c r="AQ21">
        <v>1000.4385</v>
      </c>
      <c r="AR21">
        <v>980.81370000000004</v>
      </c>
      <c r="AS21">
        <v>959.26110000000006</v>
      </c>
      <c r="AT21">
        <v>938.01300000000003</v>
      </c>
      <c r="AU21">
        <v>928.09630000000004</v>
      </c>
      <c r="AV21">
        <v>911.70429999999999</v>
      </c>
      <c r="AW21">
        <v>891.78520000000003</v>
      </c>
      <c r="AX21">
        <v>16</v>
      </c>
      <c r="AY21">
        <v>17.600000000000001</v>
      </c>
      <c r="AZ21">
        <v>30.6905</v>
      </c>
      <c r="BA21">
        <v>17.718800000000002</v>
      </c>
      <c r="BB21">
        <v>10.4992</v>
      </c>
      <c r="BC21">
        <v>7.3342999999999998</v>
      </c>
      <c r="BD21">
        <v>5.2773000000000003</v>
      </c>
      <c r="BE21">
        <v>3.7566000000000002</v>
      </c>
      <c r="BF21">
        <v>2.9510000000000001</v>
      </c>
      <c r="BG21">
        <v>2.5589</v>
      </c>
      <c r="BH21">
        <v>2.5937999999999999</v>
      </c>
      <c r="BI21">
        <v>79.61</v>
      </c>
      <c r="BJ21">
        <v>138.66</v>
      </c>
      <c r="BK21">
        <v>137.27000000000001</v>
      </c>
      <c r="BL21">
        <v>232.52</v>
      </c>
      <c r="BM21">
        <v>201.64</v>
      </c>
      <c r="BN21">
        <v>337.84</v>
      </c>
      <c r="BO21">
        <v>279.74</v>
      </c>
      <c r="BP21">
        <v>471.06</v>
      </c>
      <c r="BQ21">
        <v>394.47</v>
      </c>
      <c r="BR21">
        <v>662.68</v>
      </c>
      <c r="BS21">
        <v>502.08</v>
      </c>
      <c r="BT21">
        <v>846.3</v>
      </c>
      <c r="BU21">
        <v>592.92999999999995</v>
      </c>
      <c r="BV21">
        <v>995.89</v>
      </c>
      <c r="BW21">
        <v>51</v>
      </c>
      <c r="BX21">
        <v>47.8</v>
      </c>
      <c r="BY21">
        <v>40.950800000000001</v>
      </c>
      <c r="BZ21">
        <v>6.32</v>
      </c>
      <c r="CA21">
        <v>6.3937999999999997</v>
      </c>
      <c r="CB21">
        <v>6.3937999999999997</v>
      </c>
      <c r="CC21">
        <v>-3.0701000000000001</v>
      </c>
      <c r="CD21">
        <v>6.3937999999999997</v>
      </c>
      <c r="CE21">
        <v>6206173</v>
      </c>
      <c r="CF21">
        <v>2</v>
      </c>
      <c r="CI21">
        <v>4.2286000000000001</v>
      </c>
      <c r="CJ21">
        <v>8.0236000000000001</v>
      </c>
      <c r="CK21">
        <v>9.9713999999999992</v>
      </c>
      <c r="CL21">
        <v>11.8086</v>
      </c>
      <c r="CM21">
        <v>14.4621</v>
      </c>
      <c r="CN21">
        <v>18.04</v>
      </c>
      <c r="CO21">
        <v>4.4619999999999997</v>
      </c>
      <c r="CP21">
        <v>8.5619999999999994</v>
      </c>
      <c r="CQ21">
        <v>10.5549</v>
      </c>
      <c r="CR21">
        <v>12.143700000000001</v>
      </c>
      <c r="CS21">
        <v>15.2563</v>
      </c>
      <c r="CT21">
        <v>18.652100000000001</v>
      </c>
      <c r="CU21">
        <v>24.9055</v>
      </c>
      <c r="CV21">
        <v>24.980399999999999</v>
      </c>
      <c r="CW21">
        <v>24.989599999999999</v>
      </c>
      <c r="CX21">
        <v>25.2011</v>
      </c>
      <c r="CY21">
        <v>24.869499999999999</v>
      </c>
      <c r="CZ21">
        <v>24.9603</v>
      </c>
      <c r="DB21">
        <v>10687</v>
      </c>
      <c r="DC21">
        <v>552</v>
      </c>
      <c r="DD21">
        <v>2</v>
      </c>
      <c r="DF21" t="s">
        <v>483</v>
      </c>
      <c r="DG21">
        <v>254</v>
      </c>
      <c r="DH21">
        <v>1232</v>
      </c>
      <c r="DI21">
        <v>6</v>
      </c>
      <c r="DJ21">
        <v>1</v>
      </c>
      <c r="DK21">
        <v>35</v>
      </c>
      <c r="DL21">
        <v>38.5</v>
      </c>
      <c r="DM21">
        <v>6.32</v>
      </c>
      <c r="DN21">
        <v>2069.1143000000002</v>
      </c>
      <c r="DO21">
        <v>2030.1713999999999</v>
      </c>
      <c r="DP21">
        <v>1688.8143</v>
      </c>
      <c r="DQ21">
        <v>1572.8214</v>
      </c>
      <c r="DR21">
        <v>1512.1857</v>
      </c>
      <c r="DS21">
        <v>1372.7072000000001</v>
      </c>
      <c r="DT21">
        <v>1316.8571999999999</v>
      </c>
      <c r="DU21">
        <v>52.490699999999997</v>
      </c>
      <c r="DV21">
        <v>51.567900000000002</v>
      </c>
      <c r="DW21">
        <v>51.244300000000003</v>
      </c>
      <c r="DX21">
        <v>51.427100000000003</v>
      </c>
      <c r="DY21">
        <v>48.538600000000002</v>
      </c>
      <c r="DZ21">
        <v>30.2729</v>
      </c>
      <c r="EA21">
        <v>42.027099999999997</v>
      </c>
      <c r="EB21">
        <v>30.6905</v>
      </c>
      <c r="EC21">
        <v>17.718800000000002</v>
      </c>
      <c r="ED21">
        <v>10.4992</v>
      </c>
      <c r="EE21">
        <v>7.3342999999999998</v>
      </c>
      <c r="EF21">
        <v>5.2773000000000003</v>
      </c>
      <c r="EG21">
        <v>3.7566000000000002</v>
      </c>
      <c r="EH21">
        <v>2.9510000000000001</v>
      </c>
      <c r="EI21">
        <v>2.5589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8.4500000000000006E-2</v>
      </c>
      <c r="EY21">
        <v>6.7021999999999998E-2</v>
      </c>
      <c r="EZ21">
        <v>5.5863999999999997E-2</v>
      </c>
      <c r="FA21">
        <v>4.8189999999999997E-2</v>
      </c>
      <c r="FB21">
        <v>4.5435999999999997E-2</v>
      </c>
      <c r="FC21">
        <v>1.1838E-2</v>
      </c>
      <c r="FD21">
        <v>1.0206E-2</v>
      </c>
      <c r="FE21">
        <v>-1.1310000000000001E-3</v>
      </c>
      <c r="FF21">
        <v>-3.5920000000000001E-3</v>
      </c>
      <c r="FG21">
        <v>-9.1830000000000002E-3</v>
      </c>
      <c r="FH21">
        <v>-6.1529999999999996E-3</v>
      </c>
      <c r="FI21">
        <v>-8.0409999999999995E-3</v>
      </c>
      <c r="FJ21">
        <v>-3.1129999999999999E-3</v>
      </c>
      <c r="FK21">
        <v>-1.735E-3</v>
      </c>
      <c r="FL21">
        <v>8.1046000000000007E-2</v>
      </c>
      <c r="FM21">
        <v>7.757E-2</v>
      </c>
      <c r="FN21">
        <v>7.5646000000000005E-2</v>
      </c>
      <c r="FO21">
        <v>7.7758999999999995E-2</v>
      </c>
      <c r="FP21">
        <v>8.7464E-2</v>
      </c>
      <c r="FQ21">
        <v>0.10253</v>
      </c>
      <c r="FR21">
        <v>9.6709000000000003E-2</v>
      </c>
      <c r="FS21">
        <v>-0.26857300000000001</v>
      </c>
      <c r="FT21">
        <v>-0.26515499999999997</v>
      </c>
      <c r="FU21">
        <v>-0.26272099999999998</v>
      </c>
      <c r="FV21">
        <v>-0.26609899999999997</v>
      </c>
      <c r="FW21">
        <v>-0.27535199999999999</v>
      </c>
      <c r="FX21">
        <v>-0.27569100000000002</v>
      </c>
      <c r="FY21">
        <v>-0.26968599999999998</v>
      </c>
      <c r="FZ21">
        <v>-1.3411360000000001</v>
      </c>
      <c r="GA21">
        <v>-1.317849</v>
      </c>
      <c r="GB21">
        <v>-1.2991109999999999</v>
      </c>
      <c r="GC21">
        <v>-1.3234840000000001</v>
      </c>
      <c r="GD21">
        <v>-1.3935789999999999</v>
      </c>
      <c r="GE21">
        <v>-1.4128799999999999</v>
      </c>
      <c r="GF21">
        <v>-1.3690359999999999</v>
      </c>
      <c r="GG21">
        <v>-0.41309600000000002</v>
      </c>
      <c r="GH21">
        <v>-0.38191900000000001</v>
      </c>
      <c r="GI21">
        <v>-0.36853900000000001</v>
      </c>
      <c r="GJ21">
        <v>-0.40410600000000002</v>
      </c>
      <c r="GK21">
        <v>-0.48879400000000001</v>
      </c>
      <c r="GL21">
        <v>-0.54672799999999999</v>
      </c>
      <c r="GM21">
        <v>-0.48463400000000001</v>
      </c>
      <c r="GN21">
        <v>-0.37219200000000002</v>
      </c>
      <c r="GO21">
        <v>-0.34610200000000002</v>
      </c>
      <c r="GP21">
        <v>-0.32911299999999999</v>
      </c>
      <c r="GQ21">
        <v>-0.35405399999999998</v>
      </c>
      <c r="GR21">
        <v>-0.42015200000000003</v>
      </c>
      <c r="GS21">
        <v>-0.41365400000000002</v>
      </c>
      <c r="GT21">
        <v>-0.37019999999999997</v>
      </c>
      <c r="GU21">
        <v>0.39623700000000001</v>
      </c>
      <c r="GV21">
        <v>0.35540899999999997</v>
      </c>
      <c r="GW21">
        <v>0.28277000000000002</v>
      </c>
      <c r="GX21">
        <v>0.22201599999999999</v>
      </c>
      <c r="GY21">
        <v>0.33684500000000001</v>
      </c>
      <c r="GZ21">
        <v>0.282939</v>
      </c>
      <c r="HA21">
        <v>0.25191200000000002</v>
      </c>
      <c r="HB21">
        <v>-60</v>
      </c>
      <c r="HC21">
        <v>-60</v>
      </c>
      <c r="HD21">
        <v>-60</v>
      </c>
      <c r="HE21">
        <v>-60</v>
      </c>
      <c r="HF21">
        <v>-55</v>
      </c>
      <c r="HG21">
        <v>10</v>
      </c>
      <c r="HH21">
        <v>-10</v>
      </c>
      <c r="HI21">
        <v>-1.7742789999999999</v>
      </c>
      <c r="HJ21">
        <v>-1.7532399999999999</v>
      </c>
      <c r="HK21">
        <v>-1.740618</v>
      </c>
      <c r="HL21">
        <v>-1.7614939999999999</v>
      </c>
      <c r="HM21">
        <v>-1.817221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747.55899999999997</v>
      </c>
      <c r="HX21">
        <v>0</v>
      </c>
      <c r="HZ21">
        <v>747.37300000000005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768</v>
      </c>
      <c r="IJ21">
        <v>0</v>
      </c>
      <c r="IL21">
        <v>767.96199999999999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778.81200000000001</v>
      </c>
      <c r="IV21">
        <v>0</v>
      </c>
      <c r="IX21">
        <v>778.76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756.94100000000003</v>
      </c>
      <c r="JH21">
        <v>0</v>
      </c>
      <c r="JJ21">
        <v>756.75300000000004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707.70600000000002</v>
      </c>
      <c r="JT21">
        <v>0</v>
      </c>
      <c r="JV21">
        <v>707.56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745.40300000000002</v>
      </c>
      <c r="KF21">
        <v>0.10199999999999999</v>
      </c>
      <c r="KH21">
        <v>745.596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777.87900000000002</v>
      </c>
      <c r="KR21">
        <v>2.5000000000000001E-2</v>
      </c>
      <c r="KT21">
        <v>777.928</v>
      </c>
      <c r="KU21">
        <v>2.5000000000000001E-2</v>
      </c>
      <c r="KV21">
        <v>167.69343755780002</v>
      </c>
      <c r="KW21">
        <v>157.48039549800001</v>
      </c>
      <c r="KX21">
        <v>127.75204653780001</v>
      </c>
      <c r="KY21">
        <v>122.30101924259999</v>
      </c>
      <c r="KZ21">
        <v>132.26181006479999</v>
      </c>
      <c r="LA21">
        <v>140.743669216</v>
      </c>
      <c r="LB21">
        <v>127.35194295479999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-28.010205600000003</v>
      </c>
      <c r="LI21">
        <v>-6.8500243999999988</v>
      </c>
      <c r="LJ21">
        <v>-111.809167184</v>
      </c>
      <c r="LK21">
        <v>-83.591162069999996</v>
      </c>
      <c r="LL21">
        <v>-60.643800590999994</v>
      </c>
      <c r="LM21">
        <v>-55.635296908000001</v>
      </c>
      <c r="LN21">
        <v>-52.112886704999994</v>
      </c>
      <c r="LO21">
        <v>-12.327378</v>
      </c>
      <c r="LP21">
        <v>-11.597103956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106.45674</v>
      </c>
      <c r="LY21">
        <v>105.1944</v>
      </c>
      <c r="LZ21">
        <v>104.43707999999999</v>
      </c>
      <c r="MA21">
        <v>105.68964</v>
      </c>
      <c r="MB21">
        <v>99.947154999999995</v>
      </c>
      <c r="MC21">
        <v>0</v>
      </c>
      <c r="MD21">
        <v>0</v>
      </c>
      <c r="ME21">
        <v>-21.683698207199999</v>
      </c>
      <c r="MF21">
        <v>-19.694760800100003</v>
      </c>
      <c r="MG21">
        <v>-18.8855230777</v>
      </c>
      <c r="MH21">
        <v>-20.781999672600001</v>
      </c>
      <c r="MI21">
        <v>-23.725376448400002</v>
      </c>
      <c r="MJ21">
        <v>-16.551042071200001</v>
      </c>
      <c r="MK21">
        <v>-20.3677615814</v>
      </c>
      <c r="ML21">
        <v>140.65731216660004</v>
      </c>
      <c r="MM21">
        <v>159.38887262790001</v>
      </c>
      <c r="MN21">
        <v>152.65980286910002</v>
      </c>
      <c r="MO21">
        <v>151.57336266199999</v>
      </c>
      <c r="MP21">
        <v>156.3707019114</v>
      </c>
      <c r="MQ21">
        <v>83.855043544799997</v>
      </c>
      <c r="MR21">
        <v>88.537053017399998</v>
      </c>
    </row>
    <row r="22" spans="1:356" x14ac:dyDescent="0.25">
      <c r="A22">
        <v>4</v>
      </c>
      <c r="B22" t="s">
        <v>403</v>
      </c>
      <c r="C22" s="3">
        <v>42803.344340277778</v>
      </c>
      <c r="D22">
        <v>65.503200000000007</v>
      </c>
      <c r="E22">
        <v>66.499499999999998</v>
      </c>
      <c r="F22">
        <v>34</v>
      </c>
      <c r="G22">
        <v>62</v>
      </c>
      <c r="H22">
        <v>1.2859</v>
      </c>
      <c r="I22">
        <v>815.92139999999995</v>
      </c>
      <c r="J22">
        <v>20166</v>
      </c>
      <c r="K22">
        <v>29</v>
      </c>
      <c r="L22">
        <v>239673</v>
      </c>
      <c r="M22">
        <v>239681</v>
      </c>
      <c r="N22">
        <v>239988</v>
      </c>
      <c r="O22">
        <v>239996</v>
      </c>
      <c r="P22">
        <v>139279</v>
      </c>
      <c r="Q22">
        <v>139329</v>
      </c>
      <c r="R22">
        <v>220905</v>
      </c>
      <c r="S22">
        <v>220913</v>
      </c>
      <c r="T22">
        <v>220533</v>
      </c>
      <c r="U22">
        <v>220731</v>
      </c>
      <c r="V22">
        <v>215459</v>
      </c>
      <c r="W22">
        <v>215566</v>
      </c>
      <c r="X22">
        <v>215889</v>
      </c>
      <c r="Y22">
        <v>215871</v>
      </c>
      <c r="Z22">
        <v>293381</v>
      </c>
      <c r="AA22">
        <v>293365</v>
      </c>
      <c r="AB22">
        <v>1303.17</v>
      </c>
      <c r="AC22">
        <v>19085.656299999999</v>
      </c>
      <c r="AD22">
        <v>6</v>
      </c>
      <c r="AE22">
        <v>160.8502</v>
      </c>
      <c r="AF22">
        <v>160.8502</v>
      </c>
      <c r="AG22">
        <v>160.8502</v>
      </c>
      <c r="AH22">
        <v>160.8502</v>
      </c>
      <c r="AI22">
        <v>160.8502</v>
      </c>
      <c r="AJ22">
        <v>12.442299999999999</v>
      </c>
      <c r="AK22">
        <v>12.442299999999999</v>
      </c>
      <c r="AL22">
        <v>1197.4609</v>
      </c>
      <c r="AM22">
        <v>1119.7043000000001</v>
      </c>
      <c r="AN22">
        <v>1088.3334</v>
      </c>
      <c r="AO22">
        <v>895.62559999999996</v>
      </c>
      <c r="AP22">
        <v>1052.7439999999999</v>
      </c>
      <c r="AQ22">
        <v>989.18010000000004</v>
      </c>
      <c r="AR22">
        <v>973.904</v>
      </c>
      <c r="AS22">
        <v>956.44119999999998</v>
      </c>
      <c r="AT22">
        <v>938.93809999999996</v>
      </c>
      <c r="AU22">
        <v>931.45399999999995</v>
      </c>
      <c r="AV22">
        <v>918.64710000000002</v>
      </c>
      <c r="AW22">
        <v>901.44600000000003</v>
      </c>
      <c r="AX22">
        <v>16</v>
      </c>
      <c r="AY22">
        <v>17.600000000000001</v>
      </c>
      <c r="AZ22">
        <v>30.6371</v>
      </c>
      <c r="BA22">
        <v>17.874400000000001</v>
      </c>
      <c r="BB22">
        <v>10.631600000000001</v>
      </c>
      <c r="BC22">
        <v>7.4379999999999997</v>
      </c>
      <c r="BD22">
        <v>5.3493000000000004</v>
      </c>
      <c r="BE22">
        <v>3.8224999999999998</v>
      </c>
      <c r="BF22">
        <v>2.9893000000000001</v>
      </c>
      <c r="BG22">
        <v>2.5605000000000002</v>
      </c>
      <c r="BH22">
        <v>2.5941000000000001</v>
      </c>
      <c r="BI22">
        <v>86.05</v>
      </c>
      <c r="BJ22">
        <v>136.97</v>
      </c>
      <c r="BK22">
        <v>146.78</v>
      </c>
      <c r="BL22">
        <v>228.62</v>
      </c>
      <c r="BM22">
        <v>215.11</v>
      </c>
      <c r="BN22">
        <v>329.69</v>
      </c>
      <c r="BO22">
        <v>299.83999999999997</v>
      </c>
      <c r="BP22">
        <v>460.44</v>
      </c>
      <c r="BQ22">
        <v>424.86</v>
      </c>
      <c r="BR22">
        <v>651.42999999999995</v>
      </c>
      <c r="BS22">
        <v>548.08000000000004</v>
      </c>
      <c r="BT22">
        <v>837.96</v>
      </c>
      <c r="BU22">
        <v>646.87</v>
      </c>
      <c r="BV22">
        <v>992.8</v>
      </c>
      <c r="BW22">
        <v>48.5</v>
      </c>
      <c r="BX22">
        <v>47.8</v>
      </c>
      <c r="BY22">
        <v>39.798499999999997</v>
      </c>
      <c r="BZ22">
        <v>1.490909</v>
      </c>
      <c r="CA22">
        <v>1.7143999999999999</v>
      </c>
      <c r="CB22">
        <v>2.1978</v>
      </c>
      <c r="CC22">
        <v>-0.61870000000000003</v>
      </c>
      <c r="CD22">
        <v>1.7143999999999999</v>
      </c>
      <c r="CE22">
        <v>6206173</v>
      </c>
      <c r="CF22">
        <v>1</v>
      </c>
      <c r="CI22">
        <v>4.4006999999999996</v>
      </c>
      <c r="CJ22">
        <v>8.1857000000000006</v>
      </c>
      <c r="CK22">
        <v>10.062099999999999</v>
      </c>
      <c r="CL22">
        <v>11.8071</v>
      </c>
      <c r="CM22">
        <v>14.154999999999999</v>
      </c>
      <c r="CN22">
        <v>18.46</v>
      </c>
      <c r="CO22">
        <v>4.9368999999999996</v>
      </c>
      <c r="CP22">
        <v>8.8584999999999994</v>
      </c>
      <c r="CQ22">
        <v>10.4138</v>
      </c>
      <c r="CR22">
        <v>12.8369</v>
      </c>
      <c r="CS22">
        <v>15.38</v>
      </c>
      <c r="CT22">
        <v>18.733799999999999</v>
      </c>
      <c r="CU22">
        <v>24.924600000000002</v>
      </c>
      <c r="CV22">
        <v>25.046800000000001</v>
      </c>
      <c r="CW22">
        <v>25.056000000000001</v>
      </c>
      <c r="CX22">
        <v>25.1236</v>
      </c>
      <c r="CY22">
        <v>24.9803</v>
      </c>
      <c r="CZ22">
        <v>24.840199999999999</v>
      </c>
      <c r="DB22">
        <v>10687</v>
      </c>
      <c r="DC22">
        <v>552</v>
      </c>
      <c r="DD22">
        <v>3</v>
      </c>
      <c r="DF22" t="s">
        <v>483</v>
      </c>
      <c r="DG22">
        <v>254</v>
      </c>
      <c r="DH22">
        <v>1232</v>
      </c>
      <c r="DI22">
        <v>6</v>
      </c>
      <c r="DJ22">
        <v>1</v>
      </c>
      <c r="DK22">
        <v>35</v>
      </c>
      <c r="DL22">
        <v>27.5</v>
      </c>
      <c r="DM22">
        <v>1.490909</v>
      </c>
      <c r="DN22">
        <v>2074.8357000000001</v>
      </c>
      <c r="DO22">
        <v>2013.9357</v>
      </c>
      <c r="DP22">
        <v>1680.1570999999999</v>
      </c>
      <c r="DQ22">
        <v>1546.3715</v>
      </c>
      <c r="DR22">
        <v>1470.8357000000001</v>
      </c>
      <c r="DS22">
        <v>1382.5358000000001</v>
      </c>
      <c r="DT22">
        <v>1301.7643</v>
      </c>
      <c r="DU22">
        <v>64.2286</v>
      </c>
      <c r="DV22">
        <v>66.004300000000001</v>
      </c>
      <c r="DW22">
        <v>63.855699999999999</v>
      </c>
      <c r="DX22">
        <v>63.494999999999997</v>
      </c>
      <c r="DY22">
        <v>49.2971</v>
      </c>
      <c r="DZ22">
        <v>27.243600000000001</v>
      </c>
      <c r="EA22">
        <v>40.098599999999998</v>
      </c>
      <c r="EB22">
        <v>30.6371</v>
      </c>
      <c r="EC22">
        <v>17.874400000000001</v>
      </c>
      <c r="ED22">
        <v>10.631600000000001</v>
      </c>
      <c r="EE22">
        <v>7.4379999999999997</v>
      </c>
      <c r="EF22">
        <v>5.3493000000000004</v>
      </c>
      <c r="EG22">
        <v>3.8224999999999998</v>
      </c>
      <c r="EH22">
        <v>2.9893000000000001</v>
      </c>
      <c r="EI22">
        <v>2.5605000000000002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8.2392000000000007E-2</v>
      </c>
      <c r="EY22">
        <v>6.6808999999999993E-2</v>
      </c>
      <c r="EZ22">
        <v>5.4440000000000002E-2</v>
      </c>
      <c r="FA22">
        <v>4.7660000000000001E-2</v>
      </c>
      <c r="FB22">
        <v>4.5367999999999999E-2</v>
      </c>
      <c r="FC22">
        <v>1.3212E-2</v>
      </c>
      <c r="FD22">
        <v>1.1533E-2</v>
      </c>
      <c r="FE22">
        <v>-1.129E-3</v>
      </c>
      <c r="FF22">
        <v>-3.588E-3</v>
      </c>
      <c r="FG22">
        <v>-9.1760000000000001E-3</v>
      </c>
      <c r="FH22">
        <v>-6.1479999999999998E-3</v>
      </c>
      <c r="FI22">
        <v>-8.0359999999999997E-3</v>
      </c>
      <c r="FJ22">
        <v>-2.7569999999999999E-3</v>
      </c>
      <c r="FK22">
        <v>-1.511E-3</v>
      </c>
      <c r="FL22">
        <v>8.1045000000000006E-2</v>
      </c>
      <c r="FM22">
        <v>7.7574000000000004E-2</v>
      </c>
      <c r="FN22">
        <v>7.5648000000000007E-2</v>
      </c>
      <c r="FO22">
        <v>7.7766000000000002E-2</v>
      </c>
      <c r="FP22">
        <v>8.7476999999999999E-2</v>
      </c>
      <c r="FQ22">
        <v>0.10252</v>
      </c>
      <c r="FR22">
        <v>9.6698000000000006E-2</v>
      </c>
      <c r="FS22">
        <v>-0.26857300000000001</v>
      </c>
      <c r="FT22">
        <v>-0.26505899999999999</v>
      </c>
      <c r="FU22">
        <v>-0.26268399999999997</v>
      </c>
      <c r="FV22">
        <v>-0.26599899999999999</v>
      </c>
      <c r="FW22">
        <v>-0.27519399999999999</v>
      </c>
      <c r="FX22">
        <v>-0.27575</v>
      </c>
      <c r="FY22">
        <v>-0.26975300000000002</v>
      </c>
      <c r="FZ22">
        <v>-1.3418509999999999</v>
      </c>
      <c r="GA22">
        <v>-1.317204</v>
      </c>
      <c r="GB22">
        <v>-1.299545</v>
      </c>
      <c r="GC22">
        <v>-1.3234870000000001</v>
      </c>
      <c r="GD22">
        <v>-1.3931880000000001</v>
      </c>
      <c r="GE22">
        <v>-1.4147339999999999</v>
      </c>
      <c r="GF22">
        <v>-1.3709020000000001</v>
      </c>
      <c r="GG22">
        <v>-0.412665</v>
      </c>
      <c r="GH22">
        <v>-0.38166</v>
      </c>
      <c r="GI22">
        <v>-0.368257</v>
      </c>
      <c r="GJ22">
        <v>-0.40397</v>
      </c>
      <c r="GK22">
        <v>-0.48880699999999999</v>
      </c>
      <c r="GL22">
        <v>-0.54611799999999999</v>
      </c>
      <c r="GM22">
        <v>-0.48405999999999999</v>
      </c>
      <c r="GN22">
        <v>-0.37294100000000002</v>
      </c>
      <c r="GO22">
        <v>-0.34644200000000003</v>
      </c>
      <c r="GP22">
        <v>-0.32953199999999999</v>
      </c>
      <c r="GQ22">
        <v>-0.35405599999999998</v>
      </c>
      <c r="GR22">
        <v>-0.41969699999999999</v>
      </c>
      <c r="GS22">
        <v>-0.41456500000000002</v>
      </c>
      <c r="GT22">
        <v>-0.37108099999999999</v>
      </c>
      <c r="GU22">
        <v>0.39763399999999999</v>
      </c>
      <c r="GV22">
        <v>0.36052800000000002</v>
      </c>
      <c r="GW22">
        <v>0.28684900000000002</v>
      </c>
      <c r="GX22">
        <v>0.225052</v>
      </c>
      <c r="GY22">
        <v>0.34048299999999998</v>
      </c>
      <c r="GZ22">
        <v>0.28287499999999999</v>
      </c>
      <c r="HA22">
        <v>0.25208900000000001</v>
      </c>
      <c r="HB22">
        <v>-60</v>
      </c>
      <c r="HC22">
        <v>-60</v>
      </c>
      <c r="HD22">
        <v>-60</v>
      </c>
      <c r="HE22">
        <v>-60</v>
      </c>
      <c r="HF22">
        <v>-55</v>
      </c>
      <c r="HG22">
        <v>0</v>
      </c>
      <c r="HH22">
        <v>0</v>
      </c>
      <c r="HI22">
        <v>-1.7726820000000001</v>
      </c>
      <c r="HJ22">
        <v>-1.7516430000000001</v>
      </c>
      <c r="HK22">
        <v>-1.738831</v>
      </c>
      <c r="HL22">
        <v>-1.759692</v>
      </c>
      <c r="HM22">
        <v>-1.8153779999999999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747.55899999999997</v>
      </c>
      <c r="HX22">
        <v>0</v>
      </c>
      <c r="HZ22">
        <v>747.37300000000005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768</v>
      </c>
      <c r="IJ22">
        <v>0</v>
      </c>
      <c r="IL22">
        <v>767.96199999999999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778.81200000000001</v>
      </c>
      <c r="IV22">
        <v>0</v>
      </c>
      <c r="IX22">
        <v>778.76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756.94100000000003</v>
      </c>
      <c r="JH22">
        <v>0</v>
      </c>
      <c r="JJ22">
        <v>756.75300000000004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707.70600000000002</v>
      </c>
      <c r="JT22">
        <v>0</v>
      </c>
      <c r="JV22">
        <v>707.56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745.40300000000002</v>
      </c>
      <c r="KF22">
        <v>0.10199999999999999</v>
      </c>
      <c r="KH22">
        <v>745.596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777.87900000000002</v>
      </c>
      <c r="KR22">
        <v>2.5000000000000001E-2</v>
      </c>
      <c r="KT22">
        <v>777.928</v>
      </c>
      <c r="KU22">
        <v>2.5000000000000001E-2</v>
      </c>
      <c r="KV22">
        <v>168.15505930650002</v>
      </c>
      <c r="KW22">
        <v>156.2290479918</v>
      </c>
      <c r="KX22">
        <v>127.1005243008</v>
      </c>
      <c r="KY22">
        <v>120.255126069</v>
      </c>
      <c r="KZ22">
        <v>128.6642945289</v>
      </c>
      <c r="LA22">
        <v>141.73757021600002</v>
      </c>
      <c r="LB22">
        <v>125.87800428140001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-28.016199999999998</v>
      </c>
      <c r="LI22">
        <v>-6.8517261999999999</v>
      </c>
      <c r="LJ22">
        <v>-109.04283781300001</v>
      </c>
      <c r="LK22">
        <v>-83.274954084000001</v>
      </c>
      <c r="LL22">
        <v>-58.822604879999993</v>
      </c>
      <c r="LM22">
        <v>-54.940592344000002</v>
      </c>
      <c r="LN22">
        <v>-52.010494415999993</v>
      </c>
      <c r="LO22">
        <v>-14.791043969999997</v>
      </c>
      <c r="LP22">
        <v>-13.739179844000001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106.36092000000001</v>
      </c>
      <c r="LY22">
        <v>105.09858</v>
      </c>
      <c r="LZ22">
        <v>104.32986</v>
      </c>
      <c r="MA22">
        <v>105.58152</v>
      </c>
      <c r="MB22">
        <v>99.845789999999994</v>
      </c>
      <c r="MC22">
        <v>0</v>
      </c>
      <c r="MD22">
        <v>0</v>
      </c>
      <c r="ME22">
        <v>-26.504895219000002</v>
      </c>
      <c r="MF22">
        <v>-25.191201138</v>
      </c>
      <c r="MG22">
        <v>-23.515308514899999</v>
      </c>
      <c r="MH22">
        <v>-25.650075149999999</v>
      </c>
      <c r="MI22">
        <v>-24.096767559699998</v>
      </c>
      <c r="MJ22">
        <v>-14.878220344800001</v>
      </c>
      <c r="MK22">
        <v>-19.410128315999998</v>
      </c>
      <c r="ML22">
        <v>138.96824627450002</v>
      </c>
      <c r="MM22">
        <v>152.8614727698</v>
      </c>
      <c r="MN22">
        <v>149.0924709059</v>
      </c>
      <c r="MO22">
        <v>145.24597857500001</v>
      </c>
      <c r="MP22">
        <v>152.4028225532</v>
      </c>
      <c r="MQ22">
        <v>84.052105901200022</v>
      </c>
      <c r="MR22">
        <v>85.876969921400004</v>
      </c>
    </row>
    <row r="23" spans="1:356" x14ac:dyDescent="0.25">
      <c r="A23">
        <v>4</v>
      </c>
      <c r="B23" t="s">
        <v>404</v>
      </c>
      <c r="C23" s="3">
        <v>42803.345532407409</v>
      </c>
      <c r="D23">
        <v>65.683400000000006</v>
      </c>
      <c r="E23">
        <v>66.681200000000004</v>
      </c>
      <c r="F23">
        <v>39</v>
      </c>
      <c r="G23">
        <v>67</v>
      </c>
      <c r="H23">
        <v>1.2593000000000001</v>
      </c>
      <c r="I23">
        <v>805.49419999999998</v>
      </c>
      <c r="J23">
        <v>20189</v>
      </c>
      <c r="K23">
        <v>29</v>
      </c>
      <c r="L23">
        <v>239673</v>
      </c>
      <c r="M23">
        <v>239681</v>
      </c>
      <c r="N23">
        <v>239988</v>
      </c>
      <c r="O23">
        <v>239996</v>
      </c>
      <c r="P23">
        <v>139279</v>
      </c>
      <c r="Q23">
        <v>139329</v>
      </c>
      <c r="R23">
        <v>220905</v>
      </c>
      <c r="S23">
        <v>220913</v>
      </c>
      <c r="T23">
        <v>220533</v>
      </c>
      <c r="U23">
        <v>220731</v>
      </c>
      <c r="V23">
        <v>215459</v>
      </c>
      <c r="W23">
        <v>215566</v>
      </c>
      <c r="X23">
        <v>215889</v>
      </c>
      <c r="Y23">
        <v>215871</v>
      </c>
      <c r="Z23">
        <v>293381</v>
      </c>
      <c r="AA23">
        <v>293365</v>
      </c>
      <c r="AB23">
        <v>1303.17</v>
      </c>
      <c r="AC23">
        <v>19108.636699999999</v>
      </c>
      <c r="AD23">
        <v>6</v>
      </c>
      <c r="AE23">
        <v>161.74080000000001</v>
      </c>
      <c r="AF23">
        <v>161.74080000000001</v>
      </c>
      <c r="AG23">
        <v>161.74080000000001</v>
      </c>
      <c r="AH23">
        <v>161.74080000000001</v>
      </c>
      <c r="AI23">
        <v>161.74080000000001</v>
      </c>
      <c r="AJ23">
        <v>13.3329</v>
      </c>
      <c r="AK23">
        <v>13.3329</v>
      </c>
      <c r="AL23">
        <v>1218.5546999999999</v>
      </c>
      <c r="AM23">
        <v>1125.9775</v>
      </c>
      <c r="AN23">
        <v>1089.1666</v>
      </c>
      <c r="AO23">
        <v>861.17330000000004</v>
      </c>
      <c r="AP23">
        <v>1076.751</v>
      </c>
      <c r="AQ23">
        <v>995.08370000000002</v>
      </c>
      <c r="AR23">
        <v>972.9538</v>
      </c>
      <c r="AS23">
        <v>948.64369999999997</v>
      </c>
      <c r="AT23">
        <v>924.52970000000005</v>
      </c>
      <c r="AU23">
        <v>912.74639999999999</v>
      </c>
      <c r="AV23">
        <v>895.45100000000002</v>
      </c>
      <c r="AW23">
        <v>872.57619999999997</v>
      </c>
      <c r="AX23">
        <v>16</v>
      </c>
      <c r="AY23">
        <v>17.600000000000001</v>
      </c>
      <c r="AZ23">
        <v>30.832899999999999</v>
      </c>
      <c r="BA23">
        <v>17.741199999999999</v>
      </c>
      <c r="BB23">
        <v>10.4924</v>
      </c>
      <c r="BC23">
        <v>7.3261000000000003</v>
      </c>
      <c r="BD23">
        <v>5.2756999999999996</v>
      </c>
      <c r="BE23">
        <v>3.7431999999999999</v>
      </c>
      <c r="BF23">
        <v>2.9150999999999998</v>
      </c>
      <c r="BG23">
        <v>2.5663</v>
      </c>
      <c r="BH23">
        <v>2.5943000000000001</v>
      </c>
      <c r="BI23">
        <v>77.06</v>
      </c>
      <c r="BJ23">
        <v>123.39</v>
      </c>
      <c r="BK23">
        <v>132.99</v>
      </c>
      <c r="BL23">
        <v>207.84</v>
      </c>
      <c r="BM23">
        <v>195.22</v>
      </c>
      <c r="BN23">
        <v>300.39999999999998</v>
      </c>
      <c r="BO23">
        <v>270.32</v>
      </c>
      <c r="BP23">
        <v>421.9</v>
      </c>
      <c r="BQ23">
        <v>381.16</v>
      </c>
      <c r="BR23">
        <v>602.62</v>
      </c>
      <c r="BS23">
        <v>484.54</v>
      </c>
      <c r="BT23">
        <v>776.24</v>
      </c>
      <c r="BU23">
        <v>567.71</v>
      </c>
      <c r="BV23">
        <v>894.28</v>
      </c>
      <c r="BW23">
        <v>49</v>
      </c>
      <c r="BX23">
        <v>47.9</v>
      </c>
      <c r="BY23">
        <v>43.362099999999998</v>
      </c>
      <c r="BZ23">
        <v>-2.66</v>
      </c>
      <c r="CA23">
        <v>-0.34970000000000001</v>
      </c>
      <c r="CB23">
        <v>3.407</v>
      </c>
      <c r="CC23">
        <v>-1.2624</v>
      </c>
      <c r="CD23">
        <v>-0.34970000000000001</v>
      </c>
      <c r="CE23">
        <v>2102780</v>
      </c>
      <c r="CF23">
        <v>2</v>
      </c>
      <c r="CI23">
        <v>4.1792999999999996</v>
      </c>
      <c r="CJ23">
        <v>7.9635999999999996</v>
      </c>
      <c r="CK23">
        <v>9.8550000000000004</v>
      </c>
      <c r="CL23">
        <v>11.685700000000001</v>
      </c>
      <c r="CM23">
        <v>14.3764</v>
      </c>
      <c r="CN23">
        <v>18.933599999999998</v>
      </c>
      <c r="CO23">
        <v>4.4622000000000002</v>
      </c>
      <c r="CP23">
        <v>8.4675999999999991</v>
      </c>
      <c r="CQ23">
        <v>10.341900000000001</v>
      </c>
      <c r="CR23">
        <v>12.187799999999999</v>
      </c>
      <c r="CS23">
        <v>15.235099999999999</v>
      </c>
      <c r="CT23">
        <v>21.205400000000001</v>
      </c>
      <c r="CU23">
        <v>24.984100000000002</v>
      </c>
      <c r="CV23">
        <v>24.956800000000001</v>
      </c>
      <c r="CW23">
        <v>25.001300000000001</v>
      </c>
      <c r="CX23">
        <v>25.183900000000001</v>
      </c>
      <c r="CY23">
        <v>24.935500000000001</v>
      </c>
      <c r="CZ23">
        <v>24.508099999999999</v>
      </c>
      <c r="DB23">
        <v>10687</v>
      </c>
      <c r="DC23">
        <v>552</v>
      </c>
      <c r="DD23">
        <v>4</v>
      </c>
      <c r="DF23" t="s">
        <v>482</v>
      </c>
      <c r="DG23">
        <v>254</v>
      </c>
      <c r="DH23">
        <v>1245</v>
      </c>
      <c r="DI23">
        <v>6</v>
      </c>
      <c r="DJ23">
        <v>1</v>
      </c>
      <c r="DK23">
        <v>35</v>
      </c>
      <c r="DL23">
        <v>42</v>
      </c>
      <c r="DM23">
        <v>-2.66</v>
      </c>
      <c r="DN23">
        <v>2068.8357000000001</v>
      </c>
      <c r="DO23">
        <v>2105.9569999999999</v>
      </c>
      <c r="DP23">
        <v>1762.7357</v>
      </c>
      <c r="DQ23">
        <v>1647.0786000000001</v>
      </c>
      <c r="DR23">
        <v>1573.2</v>
      </c>
      <c r="DS23">
        <v>1477.2428</v>
      </c>
      <c r="DT23">
        <v>1152.8928000000001</v>
      </c>
      <c r="DU23">
        <v>54.671399999999998</v>
      </c>
      <c r="DV23">
        <v>61.3307</v>
      </c>
      <c r="DW23">
        <v>64.948599999999999</v>
      </c>
      <c r="DX23">
        <v>63.302900000000001</v>
      </c>
      <c r="DY23">
        <v>56.836399999999998</v>
      </c>
      <c r="DZ23">
        <v>33.388599999999997</v>
      </c>
      <c r="EA23">
        <v>42.649299999999997</v>
      </c>
      <c r="EB23">
        <v>30.832899999999999</v>
      </c>
      <c r="EC23">
        <v>17.741199999999999</v>
      </c>
      <c r="ED23">
        <v>10.4924</v>
      </c>
      <c r="EE23">
        <v>7.3261000000000003</v>
      </c>
      <c r="EF23">
        <v>5.2756999999999996</v>
      </c>
      <c r="EG23">
        <v>3.7431999999999999</v>
      </c>
      <c r="EH23">
        <v>2.9150999999999998</v>
      </c>
      <c r="EI23">
        <v>2.5663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8.4003999999999995E-2</v>
      </c>
      <c r="EY23">
        <v>6.9805000000000006E-2</v>
      </c>
      <c r="EZ23">
        <v>5.5841000000000002E-2</v>
      </c>
      <c r="FA23">
        <v>4.8920999999999999E-2</v>
      </c>
      <c r="FB23">
        <v>4.7356000000000002E-2</v>
      </c>
      <c r="FC23">
        <v>1.4782999999999999E-2</v>
      </c>
      <c r="FD23">
        <v>1.3043000000000001E-2</v>
      </c>
      <c r="FE23">
        <v>-1.1540000000000001E-3</v>
      </c>
      <c r="FF23">
        <v>-3.656E-3</v>
      </c>
      <c r="FG23">
        <v>-9.3299999999999998E-3</v>
      </c>
      <c r="FH23">
        <v>-6.2459999999999998E-3</v>
      </c>
      <c r="FI23">
        <v>-8.1309999999999993E-3</v>
      </c>
      <c r="FJ23">
        <v>-3.5660000000000002E-3</v>
      </c>
      <c r="FK23">
        <v>-2.0170000000000001E-3</v>
      </c>
      <c r="FL23">
        <v>8.0589999999999995E-2</v>
      </c>
      <c r="FM23">
        <v>7.7129000000000003E-2</v>
      </c>
      <c r="FN23">
        <v>7.5213000000000002E-2</v>
      </c>
      <c r="FO23">
        <v>7.7315999999999996E-2</v>
      </c>
      <c r="FP23">
        <v>8.6965000000000001E-2</v>
      </c>
      <c r="FQ23">
        <v>0.101882</v>
      </c>
      <c r="FR23">
        <v>9.6282999999999994E-2</v>
      </c>
      <c r="FS23">
        <v>-0.27421499999999999</v>
      </c>
      <c r="FT23">
        <v>-0.27070899999999998</v>
      </c>
      <c r="FU23">
        <v>-0.268289</v>
      </c>
      <c r="FV23">
        <v>-0.27171600000000001</v>
      </c>
      <c r="FW23">
        <v>-0.28118900000000002</v>
      </c>
      <c r="FX23">
        <v>-0.28194900000000001</v>
      </c>
      <c r="FY23">
        <v>-0.27465299999999998</v>
      </c>
      <c r="FZ23">
        <v>-1.332336</v>
      </c>
      <c r="GA23">
        <v>-1.3077380000000001</v>
      </c>
      <c r="GB23">
        <v>-1.290184</v>
      </c>
      <c r="GC23">
        <v>-1.3142229999999999</v>
      </c>
      <c r="GD23">
        <v>-1.3843179999999999</v>
      </c>
      <c r="GE23">
        <v>-1.409799</v>
      </c>
      <c r="GF23">
        <v>-1.3580570000000001</v>
      </c>
      <c r="GG23">
        <v>-0.42372700000000002</v>
      </c>
      <c r="GH23">
        <v>-0.391542</v>
      </c>
      <c r="GI23">
        <v>-0.37776700000000002</v>
      </c>
      <c r="GJ23">
        <v>-0.41428999999999999</v>
      </c>
      <c r="GK23">
        <v>-0.50109999999999999</v>
      </c>
      <c r="GL23">
        <v>-0.55996599999999996</v>
      </c>
      <c r="GM23">
        <v>-0.50020799999999999</v>
      </c>
      <c r="GN23">
        <v>-0.367475</v>
      </c>
      <c r="GO23">
        <v>-0.342225</v>
      </c>
      <c r="GP23">
        <v>-0.32558399999999998</v>
      </c>
      <c r="GQ23">
        <v>-0.35010000000000002</v>
      </c>
      <c r="GR23">
        <v>-0.415491</v>
      </c>
      <c r="GS23">
        <v>-0.41042800000000002</v>
      </c>
      <c r="GT23">
        <v>-0.35975299999999999</v>
      </c>
      <c r="GU23">
        <v>0.39451399999999998</v>
      </c>
      <c r="GV23">
        <v>0.349491</v>
      </c>
      <c r="GW23">
        <v>0.27740599999999999</v>
      </c>
      <c r="GX23">
        <v>0.21776300000000001</v>
      </c>
      <c r="GY23">
        <v>0.33027000000000001</v>
      </c>
      <c r="GZ23">
        <v>0.27698499999999998</v>
      </c>
      <c r="HA23">
        <v>0.24895400000000001</v>
      </c>
      <c r="HB23">
        <v>-65</v>
      </c>
      <c r="HC23">
        <v>-65</v>
      </c>
      <c r="HD23">
        <v>-65</v>
      </c>
      <c r="HE23">
        <v>-65</v>
      </c>
      <c r="HF23">
        <v>-60</v>
      </c>
      <c r="HG23">
        <v>-10</v>
      </c>
      <c r="HH23">
        <v>10</v>
      </c>
      <c r="HI23">
        <v>-1.814481</v>
      </c>
      <c r="HJ23">
        <v>-1.79295</v>
      </c>
      <c r="HK23">
        <v>-1.780019</v>
      </c>
      <c r="HL23">
        <v>-1.8013669999999999</v>
      </c>
      <c r="HM23">
        <v>-1.858493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747.55899999999997</v>
      </c>
      <c r="HX23">
        <v>0</v>
      </c>
      <c r="HZ23">
        <v>747.37300000000005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768</v>
      </c>
      <c r="IJ23">
        <v>0</v>
      </c>
      <c r="IL23">
        <v>767.96199999999999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778.81200000000001</v>
      </c>
      <c r="IV23">
        <v>0</v>
      </c>
      <c r="IX23">
        <v>778.76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756.94100000000003</v>
      </c>
      <c r="JH23">
        <v>0</v>
      </c>
      <c r="JJ23">
        <v>756.75300000000004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707.70600000000002</v>
      </c>
      <c r="JT23">
        <v>0</v>
      </c>
      <c r="JV23">
        <v>707.56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745.40300000000002</v>
      </c>
      <c r="KF23">
        <v>0.10199999999999999</v>
      </c>
      <c r="KH23">
        <v>745.596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777.87900000000002</v>
      </c>
      <c r="KR23">
        <v>2.5000000000000001E-2</v>
      </c>
      <c r="KT23">
        <v>777.928</v>
      </c>
      <c r="KU23">
        <v>2.5000000000000001E-2</v>
      </c>
      <c r="KV23">
        <v>166.727469063</v>
      </c>
      <c r="KW23">
        <v>162.430357453</v>
      </c>
      <c r="KX23">
        <v>132.58064020410001</v>
      </c>
      <c r="KY23">
        <v>127.3455290376</v>
      </c>
      <c r="KZ23">
        <v>136.81333800000002</v>
      </c>
      <c r="LA23">
        <v>150.5044509496</v>
      </c>
      <c r="LB23">
        <v>111.0039774624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-28.646018399999999</v>
      </c>
      <c r="LI23">
        <v>-6.976186199999999</v>
      </c>
      <c r="LJ23">
        <v>-110.38403759999998</v>
      </c>
      <c r="LK23">
        <v>-86.505560962000004</v>
      </c>
      <c r="LL23">
        <v>-60.007748024000001</v>
      </c>
      <c r="LM23">
        <v>-56.084466524999996</v>
      </c>
      <c r="LN23">
        <v>-54.299873550000001</v>
      </c>
      <c r="LO23">
        <v>-15.813715382999998</v>
      </c>
      <c r="LP23">
        <v>-14.973936482000003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117.941265</v>
      </c>
      <c r="LY23">
        <v>116.54175000000001</v>
      </c>
      <c r="LZ23">
        <v>115.701235</v>
      </c>
      <c r="MA23">
        <v>117.088855</v>
      </c>
      <c r="MB23">
        <v>111.50958</v>
      </c>
      <c r="MC23">
        <v>0</v>
      </c>
      <c r="MD23">
        <v>0</v>
      </c>
      <c r="ME23">
        <v>-23.165748307800001</v>
      </c>
      <c r="MF23">
        <v>-24.013544939399999</v>
      </c>
      <c r="MG23">
        <v>-24.535437776200002</v>
      </c>
      <c r="MH23">
        <v>-26.225758441</v>
      </c>
      <c r="MI23">
        <v>-28.480720039999998</v>
      </c>
      <c r="MJ23">
        <v>-18.696480787599995</v>
      </c>
      <c r="MK23">
        <v>-21.333521054399998</v>
      </c>
      <c r="ML23">
        <v>151.11894815520003</v>
      </c>
      <c r="MM23">
        <v>168.45300155160001</v>
      </c>
      <c r="MN23">
        <v>163.7386894039</v>
      </c>
      <c r="MO23">
        <v>162.12415907159999</v>
      </c>
      <c r="MP23">
        <v>165.54232441000002</v>
      </c>
      <c r="MQ23">
        <v>87.348236378999999</v>
      </c>
      <c r="MR23">
        <v>67.720333726000007</v>
      </c>
    </row>
    <row r="24" spans="1:356" x14ac:dyDescent="0.25">
      <c r="A24">
        <v>4</v>
      </c>
      <c r="B24" t="s">
        <v>405</v>
      </c>
      <c r="C24" s="3">
        <v>42803.346597222226</v>
      </c>
      <c r="D24">
        <v>66.167400000000001</v>
      </c>
      <c r="E24">
        <v>67.0505</v>
      </c>
      <c r="F24">
        <v>24</v>
      </c>
      <c r="G24">
        <v>67</v>
      </c>
      <c r="H24">
        <v>1.2859</v>
      </c>
      <c r="I24">
        <v>908.67359999999996</v>
      </c>
      <c r="J24">
        <v>22662</v>
      </c>
      <c r="K24">
        <v>29</v>
      </c>
      <c r="L24">
        <v>239673</v>
      </c>
      <c r="M24">
        <v>239681</v>
      </c>
      <c r="N24">
        <v>239988</v>
      </c>
      <c r="O24">
        <v>239996</v>
      </c>
      <c r="P24">
        <v>139279</v>
      </c>
      <c r="Q24">
        <v>139329</v>
      </c>
      <c r="R24">
        <v>220905</v>
      </c>
      <c r="S24">
        <v>220913</v>
      </c>
      <c r="T24">
        <v>220533</v>
      </c>
      <c r="U24">
        <v>220731</v>
      </c>
      <c r="V24">
        <v>215459</v>
      </c>
      <c r="W24">
        <v>215566</v>
      </c>
      <c r="X24">
        <v>215889</v>
      </c>
      <c r="Y24">
        <v>215871</v>
      </c>
      <c r="Z24">
        <v>293381</v>
      </c>
      <c r="AA24">
        <v>293365</v>
      </c>
      <c r="AB24">
        <v>1303.17</v>
      </c>
      <c r="AC24">
        <v>19131.617200000001</v>
      </c>
      <c r="AD24">
        <v>6</v>
      </c>
      <c r="AE24">
        <v>162.79900000000001</v>
      </c>
      <c r="AF24">
        <v>162.79900000000001</v>
      </c>
      <c r="AG24">
        <v>162.79900000000001</v>
      </c>
      <c r="AH24">
        <v>162.79900000000001</v>
      </c>
      <c r="AI24">
        <v>162.79900000000001</v>
      </c>
      <c r="AJ24">
        <v>14.3911</v>
      </c>
      <c r="AK24">
        <v>14.3911</v>
      </c>
      <c r="AL24">
        <v>1199.8046999999999</v>
      </c>
      <c r="AM24">
        <v>1119.213</v>
      </c>
      <c r="AN24">
        <v>1085.1666</v>
      </c>
      <c r="AO24">
        <v>890.42380000000003</v>
      </c>
      <c r="AP24">
        <v>1067.3240000000001</v>
      </c>
      <c r="AQ24">
        <v>1003.9921000000001</v>
      </c>
      <c r="AR24">
        <v>987.23680000000002</v>
      </c>
      <c r="AS24">
        <v>967.88210000000004</v>
      </c>
      <c r="AT24">
        <v>948.68060000000003</v>
      </c>
      <c r="AU24">
        <v>939.9991</v>
      </c>
      <c r="AV24">
        <v>925.93970000000002</v>
      </c>
      <c r="AW24">
        <v>908.69650000000001</v>
      </c>
      <c r="AX24">
        <v>16</v>
      </c>
      <c r="AY24">
        <v>17.399999999999999</v>
      </c>
      <c r="AZ24">
        <v>30.812100000000001</v>
      </c>
      <c r="BA24">
        <v>17.741700000000002</v>
      </c>
      <c r="BB24">
        <v>10.5791</v>
      </c>
      <c r="BC24">
        <v>7.4114000000000004</v>
      </c>
      <c r="BD24">
        <v>5.3316999999999997</v>
      </c>
      <c r="BE24">
        <v>3.8382000000000001</v>
      </c>
      <c r="BF24">
        <v>3.0085000000000002</v>
      </c>
      <c r="BG24">
        <v>2.5609999999999999</v>
      </c>
      <c r="BH24">
        <v>2.5992999999999999</v>
      </c>
      <c r="BI24">
        <v>89.12</v>
      </c>
      <c r="BJ24">
        <v>138.77000000000001</v>
      </c>
      <c r="BK24">
        <v>151.84</v>
      </c>
      <c r="BL24">
        <v>230.59</v>
      </c>
      <c r="BM24">
        <v>221.77</v>
      </c>
      <c r="BN24">
        <v>331.71</v>
      </c>
      <c r="BO24">
        <v>307.37</v>
      </c>
      <c r="BP24">
        <v>463.54</v>
      </c>
      <c r="BQ24">
        <v>432.83</v>
      </c>
      <c r="BR24">
        <v>655.41</v>
      </c>
      <c r="BS24">
        <v>554.6</v>
      </c>
      <c r="BT24">
        <v>850.34</v>
      </c>
      <c r="BU24">
        <v>660.16</v>
      </c>
      <c r="BV24">
        <v>1000.39</v>
      </c>
      <c r="BW24">
        <v>49.2</v>
      </c>
      <c r="BX24">
        <v>47.7</v>
      </c>
      <c r="BY24">
        <v>43.5321</v>
      </c>
      <c r="BZ24">
        <v>4.0181820000000004</v>
      </c>
      <c r="CA24">
        <v>3.6337999999999999</v>
      </c>
      <c r="CB24">
        <v>3.6337999999999999</v>
      </c>
      <c r="CC24">
        <v>0.66069999999999995</v>
      </c>
      <c r="CD24">
        <v>3.6337999999999999</v>
      </c>
      <c r="CE24">
        <v>6210820</v>
      </c>
      <c r="CF24">
        <v>1</v>
      </c>
      <c r="CI24">
        <v>4.2057000000000002</v>
      </c>
      <c r="CJ24">
        <v>7.9850000000000003</v>
      </c>
      <c r="CK24">
        <v>9.8620999999999999</v>
      </c>
      <c r="CL24">
        <v>11.6243</v>
      </c>
      <c r="CM24">
        <v>13.937900000000001</v>
      </c>
      <c r="CN24">
        <v>17.2879</v>
      </c>
      <c r="CO24">
        <v>4.6608999999999998</v>
      </c>
      <c r="CP24">
        <v>8.3202999999999996</v>
      </c>
      <c r="CQ24">
        <v>10.5578</v>
      </c>
      <c r="CR24">
        <v>12.6813</v>
      </c>
      <c r="CS24">
        <v>15.2422</v>
      </c>
      <c r="CT24">
        <v>17.1797</v>
      </c>
      <c r="CU24">
        <v>25.027200000000001</v>
      </c>
      <c r="CV24">
        <v>24.990200000000002</v>
      </c>
      <c r="CW24">
        <v>24.983000000000001</v>
      </c>
      <c r="CX24">
        <v>25.108599999999999</v>
      </c>
      <c r="CY24">
        <v>24.933800000000002</v>
      </c>
      <c r="CZ24">
        <v>24.803100000000001</v>
      </c>
      <c r="DB24">
        <v>10687</v>
      </c>
      <c r="DC24">
        <v>552</v>
      </c>
      <c r="DD24">
        <v>5</v>
      </c>
      <c r="DF24" t="s">
        <v>483</v>
      </c>
      <c r="DG24">
        <v>254</v>
      </c>
      <c r="DH24">
        <v>1245</v>
      </c>
      <c r="DI24">
        <v>6</v>
      </c>
      <c r="DJ24">
        <v>1</v>
      </c>
      <c r="DK24">
        <v>35</v>
      </c>
      <c r="DL24">
        <v>21</v>
      </c>
      <c r="DM24">
        <v>4.0181820000000004</v>
      </c>
      <c r="DN24">
        <v>2101.2069999999999</v>
      </c>
      <c r="DO24">
        <v>2020.1285</v>
      </c>
      <c r="DP24">
        <v>1674.4357</v>
      </c>
      <c r="DQ24">
        <v>1553.0427999999999</v>
      </c>
      <c r="DR24">
        <v>1453.7858000000001</v>
      </c>
      <c r="DS24">
        <v>1354.9641999999999</v>
      </c>
      <c r="DT24">
        <v>1397.4572000000001</v>
      </c>
      <c r="DU24">
        <v>78.498599999999996</v>
      </c>
      <c r="DV24">
        <v>82.606399999999994</v>
      </c>
      <c r="DW24">
        <v>97.377899999999997</v>
      </c>
      <c r="DX24">
        <v>90.901399999999995</v>
      </c>
      <c r="DY24">
        <v>59.3386</v>
      </c>
      <c r="DZ24">
        <v>33.502099999999999</v>
      </c>
      <c r="EA24">
        <v>42.552900000000001</v>
      </c>
      <c r="EB24">
        <v>30.812100000000001</v>
      </c>
      <c r="EC24">
        <v>17.741700000000002</v>
      </c>
      <c r="ED24">
        <v>10.5791</v>
      </c>
      <c r="EE24">
        <v>7.4114000000000004</v>
      </c>
      <c r="EF24">
        <v>5.3316999999999997</v>
      </c>
      <c r="EG24">
        <v>3.8382000000000001</v>
      </c>
      <c r="EH24">
        <v>3.0085000000000002</v>
      </c>
      <c r="EI24">
        <v>2.5609999999999999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8.2896999999999998E-2</v>
      </c>
      <c r="EY24">
        <v>6.7433999999999994E-2</v>
      </c>
      <c r="EZ24">
        <v>5.4564000000000001E-2</v>
      </c>
      <c r="FA24">
        <v>4.8204999999999998E-2</v>
      </c>
      <c r="FB24">
        <v>4.6709000000000001E-2</v>
      </c>
      <c r="FC24">
        <v>1.5650000000000001E-2</v>
      </c>
      <c r="FD24">
        <v>1.3773000000000001E-2</v>
      </c>
      <c r="FE24">
        <v>-1.152E-3</v>
      </c>
      <c r="FF24">
        <v>-3.6470000000000001E-3</v>
      </c>
      <c r="FG24">
        <v>-9.3130000000000001E-3</v>
      </c>
      <c r="FH24">
        <v>-6.2329999999999998E-3</v>
      </c>
      <c r="FI24">
        <v>-8.123E-3</v>
      </c>
      <c r="FJ24">
        <v>-4.4770000000000001E-3</v>
      </c>
      <c r="FK24">
        <v>-2.6649999999999998E-3</v>
      </c>
      <c r="FL24">
        <v>8.0667000000000003E-2</v>
      </c>
      <c r="FM24">
        <v>7.7214000000000005E-2</v>
      </c>
      <c r="FN24">
        <v>7.5300000000000006E-2</v>
      </c>
      <c r="FO24">
        <v>7.7406000000000003E-2</v>
      </c>
      <c r="FP24">
        <v>8.7076000000000001E-2</v>
      </c>
      <c r="FQ24">
        <v>0.102048</v>
      </c>
      <c r="FR24">
        <v>9.6210000000000004E-2</v>
      </c>
      <c r="FS24">
        <v>-0.27326</v>
      </c>
      <c r="FT24">
        <v>-0.26961600000000002</v>
      </c>
      <c r="FU24">
        <v>-0.26716699999999999</v>
      </c>
      <c r="FV24">
        <v>-0.27057100000000001</v>
      </c>
      <c r="FW24">
        <v>-0.279887</v>
      </c>
      <c r="FX24">
        <v>-0.28046300000000002</v>
      </c>
      <c r="FY24">
        <v>-0.27462599999999998</v>
      </c>
      <c r="FZ24">
        <v>-1.333256</v>
      </c>
      <c r="GA24">
        <v>-1.307615</v>
      </c>
      <c r="GB24">
        <v>-1.289801</v>
      </c>
      <c r="GC24">
        <v>-1.313768</v>
      </c>
      <c r="GD24">
        <v>-1.383024</v>
      </c>
      <c r="GE24">
        <v>-1.405368</v>
      </c>
      <c r="GF24">
        <v>-1.3636470000000001</v>
      </c>
      <c r="GG24">
        <v>-0.42187799999999998</v>
      </c>
      <c r="GH24">
        <v>-0.39023999999999998</v>
      </c>
      <c r="GI24">
        <v>-0.37660199999999999</v>
      </c>
      <c r="GJ24">
        <v>-0.41303600000000001</v>
      </c>
      <c r="GK24">
        <v>-0.49996200000000002</v>
      </c>
      <c r="GL24">
        <v>-0.55888000000000004</v>
      </c>
      <c r="GM24">
        <v>-0.49454399999999998</v>
      </c>
      <c r="GN24">
        <v>-0.36843300000000001</v>
      </c>
      <c r="GO24">
        <v>-0.34210099999999999</v>
      </c>
      <c r="GP24">
        <v>-0.325206</v>
      </c>
      <c r="GQ24">
        <v>-0.34962199999999999</v>
      </c>
      <c r="GR24">
        <v>-0.41398299999999999</v>
      </c>
      <c r="GS24">
        <v>-0.40864200000000001</v>
      </c>
      <c r="GT24">
        <v>-0.367502</v>
      </c>
      <c r="GU24">
        <v>0.39534799999999998</v>
      </c>
      <c r="GV24">
        <v>0.35502499999999998</v>
      </c>
      <c r="GW24">
        <v>0.28294000000000002</v>
      </c>
      <c r="GX24">
        <v>0.22281999999999999</v>
      </c>
      <c r="GY24">
        <v>0.338501</v>
      </c>
      <c r="GZ24">
        <v>0.282833</v>
      </c>
      <c r="HA24">
        <v>0.24961900000000001</v>
      </c>
      <c r="HB24">
        <v>-65</v>
      </c>
      <c r="HC24">
        <v>-65</v>
      </c>
      <c r="HD24">
        <v>-65</v>
      </c>
      <c r="HE24">
        <v>-65</v>
      </c>
      <c r="HF24">
        <v>-60</v>
      </c>
      <c r="HG24">
        <v>-20</v>
      </c>
      <c r="HH24">
        <v>20</v>
      </c>
      <c r="HI24">
        <v>-1.810824</v>
      </c>
      <c r="HJ24">
        <v>-1.789255</v>
      </c>
      <c r="HK24">
        <v>-1.7764009999999999</v>
      </c>
      <c r="HL24">
        <v>-1.797704</v>
      </c>
      <c r="HM24">
        <v>-1.8547100000000001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747.55899999999997</v>
      </c>
      <c r="HX24">
        <v>0</v>
      </c>
      <c r="HZ24">
        <v>747.37300000000005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768</v>
      </c>
      <c r="IJ24">
        <v>0</v>
      </c>
      <c r="IL24">
        <v>767.96199999999999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778.81200000000001</v>
      </c>
      <c r="IV24">
        <v>0</v>
      </c>
      <c r="IX24">
        <v>778.76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756.94100000000003</v>
      </c>
      <c r="JH24">
        <v>0</v>
      </c>
      <c r="JJ24">
        <v>756.75300000000004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707.70600000000002</v>
      </c>
      <c r="JT24">
        <v>0</v>
      </c>
      <c r="JV24">
        <v>707.56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745.40300000000002</v>
      </c>
      <c r="KF24">
        <v>0.10199999999999999</v>
      </c>
      <c r="KH24">
        <v>745.596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777.87900000000002</v>
      </c>
      <c r="KR24">
        <v>2.5000000000000001E-2</v>
      </c>
      <c r="KT24">
        <v>777.928</v>
      </c>
      <c r="KU24">
        <v>2.5000000000000001E-2</v>
      </c>
      <c r="KV24">
        <v>169.49806506900001</v>
      </c>
      <c r="KW24">
        <v>155.98220199900001</v>
      </c>
      <c r="KX24">
        <v>126.08500821000001</v>
      </c>
      <c r="KY24">
        <v>120.2148309768</v>
      </c>
      <c r="KZ24">
        <v>126.58985232080001</v>
      </c>
      <c r="LA24">
        <v>138.27138668159998</v>
      </c>
      <c r="LB24">
        <v>134.44935721200002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-28.495040799999998</v>
      </c>
      <c r="LI24">
        <v>-6.9755003999999996</v>
      </c>
      <c r="LJ24">
        <v>-108.98701172000001</v>
      </c>
      <c r="LK24">
        <v>-83.408838004999993</v>
      </c>
      <c r="LL24">
        <v>-58.364785050999998</v>
      </c>
      <c r="LM24">
        <v>-55.141470495999997</v>
      </c>
      <c r="LN24">
        <v>-53.365364064000012</v>
      </c>
      <c r="LO24">
        <v>-15.702176664</v>
      </c>
      <c r="LP24">
        <v>-15.147390876000001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117.70356</v>
      </c>
      <c r="LY24">
        <v>116.301575</v>
      </c>
      <c r="LZ24">
        <v>115.46606499999999</v>
      </c>
      <c r="MA24">
        <v>116.85075999999999</v>
      </c>
      <c r="MB24">
        <v>111.2826</v>
      </c>
      <c r="MC24">
        <v>0</v>
      </c>
      <c r="MD24">
        <v>0</v>
      </c>
      <c r="ME24">
        <v>-33.116832370799997</v>
      </c>
      <c r="MF24">
        <v>-32.236321535999998</v>
      </c>
      <c r="MG24">
        <v>-36.672711895799999</v>
      </c>
      <c r="MH24">
        <v>-37.545550650400003</v>
      </c>
      <c r="MI24">
        <v>-29.667045133200002</v>
      </c>
      <c r="MJ24">
        <v>-18.723653647999999</v>
      </c>
      <c r="MK24">
        <v>-21.044281377600001</v>
      </c>
      <c r="ML24">
        <v>145.09778097819998</v>
      </c>
      <c r="MM24">
        <v>156.63861745800003</v>
      </c>
      <c r="MN24">
        <v>146.51357626320001</v>
      </c>
      <c r="MO24">
        <v>144.37856983040001</v>
      </c>
      <c r="MP24">
        <v>154.8400431236</v>
      </c>
      <c r="MQ24">
        <v>75.350515569599978</v>
      </c>
      <c r="MR24">
        <v>91.282184558400019</v>
      </c>
    </row>
    <row r="25" spans="1:356" x14ac:dyDescent="0.25">
      <c r="A25">
        <v>4</v>
      </c>
      <c r="B25" t="s">
        <v>406</v>
      </c>
      <c r="C25" s="3">
        <v>42803.347777777781</v>
      </c>
      <c r="D25">
        <v>66.366100000000003</v>
      </c>
      <c r="E25">
        <v>67.295000000000002</v>
      </c>
      <c r="F25">
        <v>34</v>
      </c>
      <c r="G25">
        <v>67</v>
      </c>
      <c r="H25">
        <v>1.2859</v>
      </c>
      <c r="I25">
        <v>907.2414</v>
      </c>
      <c r="J25">
        <v>22685</v>
      </c>
      <c r="K25">
        <v>29</v>
      </c>
      <c r="L25">
        <v>239673</v>
      </c>
      <c r="M25">
        <v>239681</v>
      </c>
      <c r="N25">
        <v>239988</v>
      </c>
      <c r="O25">
        <v>239996</v>
      </c>
      <c r="P25">
        <v>139279</v>
      </c>
      <c r="Q25">
        <v>139329</v>
      </c>
      <c r="R25">
        <v>220905</v>
      </c>
      <c r="S25">
        <v>220913</v>
      </c>
      <c r="T25">
        <v>220533</v>
      </c>
      <c r="U25">
        <v>220731</v>
      </c>
      <c r="V25">
        <v>215459</v>
      </c>
      <c r="W25">
        <v>215566</v>
      </c>
      <c r="X25">
        <v>215889</v>
      </c>
      <c r="Y25">
        <v>215871</v>
      </c>
      <c r="Z25">
        <v>293381</v>
      </c>
      <c r="AA25">
        <v>293365</v>
      </c>
      <c r="AB25">
        <v>1303.17</v>
      </c>
      <c r="AC25">
        <v>19154.597699999998</v>
      </c>
      <c r="AD25">
        <v>6</v>
      </c>
      <c r="AE25">
        <v>163.85550000000001</v>
      </c>
      <c r="AF25">
        <v>163.85550000000001</v>
      </c>
      <c r="AG25">
        <v>163.85550000000001</v>
      </c>
      <c r="AH25">
        <v>163.85550000000001</v>
      </c>
      <c r="AI25">
        <v>163.85550000000001</v>
      </c>
      <c r="AJ25">
        <v>15.4476</v>
      </c>
      <c r="AK25">
        <v>15.4476</v>
      </c>
      <c r="AL25">
        <v>1220.8984</v>
      </c>
      <c r="AM25">
        <v>1137.3246999999999</v>
      </c>
      <c r="AN25">
        <v>1098.1666</v>
      </c>
      <c r="AO25">
        <v>900.03809999999999</v>
      </c>
      <c r="AP25">
        <v>1079.9749999999999</v>
      </c>
      <c r="AQ25">
        <v>1015.3463</v>
      </c>
      <c r="AR25">
        <v>998.15449999999998</v>
      </c>
      <c r="AS25">
        <v>978.74609999999996</v>
      </c>
      <c r="AT25">
        <v>959.60270000000003</v>
      </c>
      <c r="AU25">
        <v>951.52200000000005</v>
      </c>
      <c r="AV25">
        <v>938.11159999999995</v>
      </c>
      <c r="AW25">
        <v>919.27970000000005</v>
      </c>
      <c r="AX25">
        <v>16</v>
      </c>
      <c r="AY25">
        <v>20</v>
      </c>
      <c r="AZ25">
        <v>30.897099999999998</v>
      </c>
      <c r="BA25">
        <v>17.84</v>
      </c>
      <c r="BB25">
        <v>10.6107</v>
      </c>
      <c r="BC25">
        <v>7.3994</v>
      </c>
      <c r="BD25">
        <v>5.3141999999999996</v>
      </c>
      <c r="BE25">
        <v>3.8046000000000002</v>
      </c>
      <c r="BF25">
        <v>2.9647000000000001</v>
      </c>
      <c r="BG25">
        <v>2.5678000000000001</v>
      </c>
      <c r="BH25">
        <v>2.5983000000000001</v>
      </c>
      <c r="BI25">
        <v>88.58</v>
      </c>
      <c r="BJ25">
        <v>138.80000000000001</v>
      </c>
      <c r="BK25">
        <v>151.66</v>
      </c>
      <c r="BL25">
        <v>233.12</v>
      </c>
      <c r="BM25">
        <v>222.17</v>
      </c>
      <c r="BN25">
        <v>336.84</v>
      </c>
      <c r="BO25">
        <v>308.77</v>
      </c>
      <c r="BP25">
        <v>470.91</v>
      </c>
      <c r="BQ25">
        <v>435.84</v>
      </c>
      <c r="BR25">
        <v>664.01</v>
      </c>
      <c r="BS25">
        <v>559.25</v>
      </c>
      <c r="BT25">
        <v>856.92</v>
      </c>
      <c r="BU25">
        <v>660.23</v>
      </c>
      <c r="BV25">
        <v>1003.33</v>
      </c>
      <c r="BW25">
        <v>50.9</v>
      </c>
      <c r="BX25">
        <v>47.7</v>
      </c>
      <c r="BY25">
        <v>42.801600000000001</v>
      </c>
      <c r="BZ25">
        <v>-6.8636359999999996</v>
      </c>
      <c r="CA25">
        <v>-8.5303000000000004</v>
      </c>
      <c r="CB25">
        <v>8.5303000000000004</v>
      </c>
      <c r="CC25">
        <v>10.2049</v>
      </c>
      <c r="CD25">
        <v>-8.5303000000000004</v>
      </c>
      <c r="CE25">
        <v>6210820</v>
      </c>
      <c r="CF25">
        <v>2</v>
      </c>
      <c r="CI25">
        <v>4.1342999999999996</v>
      </c>
      <c r="CJ25">
        <v>7.7450000000000001</v>
      </c>
      <c r="CK25">
        <v>9.5350000000000001</v>
      </c>
      <c r="CL25">
        <v>11.51</v>
      </c>
      <c r="CM25">
        <v>13.8314</v>
      </c>
      <c r="CN25">
        <v>17.839300000000001</v>
      </c>
      <c r="CO25">
        <v>4.7843999999999998</v>
      </c>
      <c r="CP25">
        <v>8.0609000000000002</v>
      </c>
      <c r="CQ25">
        <v>10.5297</v>
      </c>
      <c r="CR25">
        <v>12.134399999999999</v>
      </c>
      <c r="CS25">
        <v>14.7094</v>
      </c>
      <c r="CT25">
        <v>20.343800000000002</v>
      </c>
      <c r="CU25">
        <v>24.824100000000001</v>
      </c>
      <c r="CV25">
        <v>24.981100000000001</v>
      </c>
      <c r="CW25">
        <v>25.0596</v>
      </c>
      <c r="CX25">
        <v>25.004899999999999</v>
      </c>
      <c r="CY25">
        <v>24.714400000000001</v>
      </c>
      <c r="CZ25">
        <v>24.9861</v>
      </c>
      <c r="DB25">
        <v>10687</v>
      </c>
      <c r="DC25">
        <v>552</v>
      </c>
      <c r="DD25">
        <v>6</v>
      </c>
      <c r="DF25" t="s">
        <v>483</v>
      </c>
      <c r="DG25">
        <v>254</v>
      </c>
      <c r="DH25">
        <v>1245</v>
      </c>
      <c r="DI25">
        <v>6</v>
      </c>
      <c r="DJ25">
        <v>1</v>
      </c>
      <c r="DK25">
        <v>35</v>
      </c>
      <c r="DL25">
        <v>30.5</v>
      </c>
      <c r="DM25">
        <v>-6.8636359999999996</v>
      </c>
      <c r="DN25">
        <v>2018.5286000000001</v>
      </c>
      <c r="DO25">
        <v>1988.5143</v>
      </c>
      <c r="DP25">
        <v>1650.0143</v>
      </c>
      <c r="DQ25">
        <v>1529.8071</v>
      </c>
      <c r="DR25">
        <v>1452.7715000000001</v>
      </c>
      <c r="DS25">
        <v>1353.2428</v>
      </c>
      <c r="DT25">
        <v>1114.7284999999999</v>
      </c>
      <c r="DU25">
        <v>58.347099999999998</v>
      </c>
      <c r="DV25">
        <v>60.246400000000001</v>
      </c>
      <c r="DW25">
        <v>60.733600000000003</v>
      </c>
      <c r="DX25">
        <v>57.4221</v>
      </c>
      <c r="DY25">
        <v>52.152099999999997</v>
      </c>
      <c r="DZ25">
        <v>31.049299999999999</v>
      </c>
      <c r="EA25">
        <v>37.72</v>
      </c>
      <c r="EB25">
        <v>30.897099999999998</v>
      </c>
      <c r="EC25">
        <v>17.84</v>
      </c>
      <c r="ED25">
        <v>10.6107</v>
      </c>
      <c r="EE25">
        <v>7.3994</v>
      </c>
      <c r="EF25">
        <v>5.3141999999999996</v>
      </c>
      <c r="EG25">
        <v>3.8046000000000002</v>
      </c>
      <c r="EH25">
        <v>2.9647000000000001</v>
      </c>
      <c r="EI25">
        <v>2.5678000000000001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8.2425999999999999E-2</v>
      </c>
      <c r="EY25">
        <v>6.6547999999999996E-2</v>
      </c>
      <c r="EZ25">
        <v>5.4204000000000002E-2</v>
      </c>
      <c r="FA25">
        <v>4.7865999999999999E-2</v>
      </c>
      <c r="FB25">
        <v>4.6254999999999998E-2</v>
      </c>
      <c r="FC25">
        <v>1.6740000000000001E-2</v>
      </c>
      <c r="FD25">
        <v>1.4806E-2</v>
      </c>
      <c r="FE25">
        <v>-1.139E-3</v>
      </c>
      <c r="FF25">
        <v>-3.6340000000000001E-3</v>
      </c>
      <c r="FG25">
        <v>-9.299E-3</v>
      </c>
      <c r="FH25">
        <v>-6.2170000000000003E-3</v>
      </c>
      <c r="FI25">
        <v>-8.1139999999999997E-3</v>
      </c>
      <c r="FJ25">
        <v>-6.3969999999999999E-3</v>
      </c>
      <c r="FK25">
        <v>-3.9259999999999998E-3</v>
      </c>
      <c r="FL25">
        <v>8.0672999999999995E-2</v>
      </c>
      <c r="FM25">
        <v>7.7216000000000007E-2</v>
      </c>
      <c r="FN25">
        <v>7.5300000000000006E-2</v>
      </c>
      <c r="FO25">
        <v>7.7404000000000001E-2</v>
      </c>
      <c r="FP25">
        <v>8.7067000000000005E-2</v>
      </c>
      <c r="FQ25">
        <v>0.102037</v>
      </c>
      <c r="FR25">
        <v>9.6394999999999995E-2</v>
      </c>
      <c r="FS25">
        <v>-0.27288000000000001</v>
      </c>
      <c r="FT25">
        <v>-0.269401</v>
      </c>
      <c r="FU25">
        <v>-0.266905</v>
      </c>
      <c r="FV25">
        <v>-0.27033000000000001</v>
      </c>
      <c r="FW25">
        <v>-0.279748</v>
      </c>
      <c r="FX25">
        <v>-0.28035599999999999</v>
      </c>
      <c r="FY25">
        <v>-0.27333400000000002</v>
      </c>
      <c r="FZ25">
        <v>-1.325083</v>
      </c>
      <c r="GA25">
        <v>-1.302279</v>
      </c>
      <c r="GB25">
        <v>-1.2833619999999999</v>
      </c>
      <c r="GC25">
        <v>-1.3073680000000001</v>
      </c>
      <c r="GD25">
        <v>-1.37738</v>
      </c>
      <c r="GE25">
        <v>-1.400045</v>
      </c>
      <c r="GF25">
        <v>-1.3506670000000001</v>
      </c>
      <c r="GG25">
        <v>-0.42258099999999998</v>
      </c>
      <c r="GH25">
        <v>-0.39074500000000001</v>
      </c>
      <c r="GI25">
        <v>-0.37706400000000001</v>
      </c>
      <c r="GJ25">
        <v>-0.41347400000000001</v>
      </c>
      <c r="GK25">
        <v>-0.50019899999999995</v>
      </c>
      <c r="GL25">
        <v>-0.55915899999999996</v>
      </c>
      <c r="GM25">
        <v>-0.49887900000000002</v>
      </c>
      <c r="GN25">
        <v>-0.36709599999999998</v>
      </c>
      <c r="GO25">
        <v>-0.34121400000000002</v>
      </c>
      <c r="GP25">
        <v>-0.32440200000000002</v>
      </c>
      <c r="GQ25">
        <v>-0.34892800000000002</v>
      </c>
      <c r="GR25">
        <v>-0.413881</v>
      </c>
      <c r="GS25">
        <v>-0.40852100000000002</v>
      </c>
      <c r="GT25">
        <v>-0.35942499999999999</v>
      </c>
      <c r="GU25">
        <v>0.39568599999999998</v>
      </c>
      <c r="GV25">
        <v>0.354991</v>
      </c>
      <c r="GW25">
        <v>0.28218900000000002</v>
      </c>
      <c r="GX25">
        <v>0.22148799999999999</v>
      </c>
      <c r="GY25">
        <v>0.33587299999999998</v>
      </c>
      <c r="GZ25">
        <v>0.28012300000000001</v>
      </c>
      <c r="HA25">
        <v>0.24953800000000001</v>
      </c>
      <c r="HB25">
        <v>-70</v>
      </c>
      <c r="HC25">
        <v>-70</v>
      </c>
      <c r="HD25">
        <v>-70</v>
      </c>
      <c r="HE25">
        <v>-70</v>
      </c>
      <c r="HF25">
        <v>-65</v>
      </c>
      <c r="HG25">
        <v>-30</v>
      </c>
      <c r="HH25">
        <v>30</v>
      </c>
      <c r="HI25">
        <v>-1.808432</v>
      </c>
      <c r="HJ25">
        <v>-1.7870950000000001</v>
      </c>
      <c r="HK25">
        <v>-1.7743979999999999</v>
      </c>
      <c r="HL25">
        <v>-1.79565</v>
      </c>
      <c r="HM25">
        <v>-1.852705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747.55899999999997</v>
      </c>
      <c r="HX25">
        <v>0</v>
      </c>
      <c r="HZ25">
        <v>747.37300000000005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768</v>
      </c>
      <c r="IJ25">
        <v>0</v>
      </c>
      <c r="IL25">
        <v>767.96199999999999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778.81200000000001</v>
      </c>
      <c r="IV25">
        <v>0</v>
      </c>
      <c r="IX25">
        <v>778.76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756.94100000000003</v>
      </c>
      <c r="JH25">
        <v>0</v>
      </c>
      <c r="JJ25">
        <v>756.75300000000004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707.70600000000002</v>
      </c>
      <c r="JT25">
        <v>0</v>
      </c>
      <c r="JV25">
        <v>707.56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745.40300000000002</v>
      </c>
      <c r="KF25">
        <v>0.10199999999999999</v>
      </c>
      <c r="KH25">
        <v>745.596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777.87900000000002</v>
      </c>
      <c r="KR25">
        <v>2.5000000000000001E-2</v>
      </c>
      <c r="KT25">
        <v>777.928</v>
      </c>
      <c r="KU25">
        <v>2.5000000000000001E-2</v>
      </c>
      <c r="KV25">
        <v>162.84075774779998</v>
      </c>
      <c r="KW25">
        <v>153.54512018880001</v>
      </c>
      <c r="KX25">
        <v>124.24607679000002</v>
      </c>
      <c r="KY25">
        <v>118.4131887684</v>
      </c>
      <c r="KZ25">
        <v>126.48845619050002</v>
      </c>
      <c r="LA25">
        <v>138.08083558359999</v>
      </c>
      <c r="LB25">
        <v>107.45425375749998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-28.484169599999998</v>
      </c>
      <c r="LI25">
        <v>-6.9426835999999996</v>
      </c>
      <c r="LJ25">
        <v>-107.71202182099999</v>
      </c>
      <c r="LK25">
        <v>-81.931581005999988</v>
      </c>
      <c r="LL25">
        <v>-57.629370609999995</v>
      </c>
      <c r="LM25">
        <v>-54.450569832000006</v>
      </c>
      <c r="LN25">
        <v>-52.53465057999999</v>
      </c>
      <c r="LO25">
        <v>-14.480665435000002</v>
      </c>
      <c r="LP25">
        <v>-14.695256960000002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126.59024000000001</v>
      </c>
      <c r="LY25">
        <v>125.09665000000001</v>
      </c>
      <c r="LZ25">
        <v>124.20786</v>
      </c>
      <c r="MA25">
        <v>125.6955</v>
      </c>
      <c r="MB25">
        <v>120.425825</v>
      </c>
      <c r="MC25">
        <v>0</v>
      </c>
      <c r="MD25">
        <v>0</v>
      </c>
      <c r="ME25">
        <v>-24.656375865099999</v>
      </c>
      <c r="MF25">
        <v>-23.540979568000001</v>
      </c>
      <c r="MG25">
        <v>-22.900454150400002</v>
      </c>
      <c r="MH25">
        <v>-23.742545375399999</v>
      </c>
      <c r="MI25">
        <v>-26.086428267899997</v>
      </c>
      <c r="MJ25">
        <v>-17.361495538699998</v>
      </c>
      <c r="MK25">
        <v>-18.817715880000002</v>
      </c>
      <c r="ML25">
        <v>157.06260006170001</v>
      </c>
      <c r="MM25">
        <v>173.16920961480002</v>
      </c>
      <c r="MN25">
        <v>167.92411202960002</v>
      </c>
      <c r="MO25">
        <v>165.915573561</v>
      </c>
      <c r="MP25">
        <v>168.29320234260004</v>
      </c>
      <c r="MQ25">
        <v>77.754505009899987</v>
      </c>
      <c r="MR25">
        <v>66.998597317499986</v>
      </c>
    </row>
    <row r="26" spans="1:356" x14ac:dyDescent="0.25">
      <c r="A26">
        <v>4</v>
      </c>
      <c r="B26" t="s">
        <v>407</v>
      </c>
      <c r="C26" s="3">
        <v>42803.34888888889</v>
      </c>
      <c r="D26">
        <v>66.645799999999994</v>
      </c>
      <c r="E26">
        <v>67.588099999999997</v>
      </c>
      <c r="F26">
        <v>27</v>
      </c>
      <c r="G26">
        <v>67</v>
      </c>
      <c r="H26">
        <v>1.2859</v>
      </c>
      <c r="I26">
        <v>904.41290000000004</v>
      </c>
      <c r="J26">
        <v>22601</v>
      </c>
      <c r="K26">
        <v>29</v>
      </c>
      <c r="L26">
        <v>239673</v>
      </c>
      <c r="M26">
        <v>239681</v>
      </c>
      <c r="N26">
        <v>239988</v>
      </c>
      <c r="O26">
        <v>239996</v>
      </c>
      <c r="P26">
        <v>139279</v>
      </c>
      <c r="Q26">
        <v>139329</v>
      </c>
      <c r="R26">
        <v>220905</v>
      </c>
      <c r="S26">
        <v>220913</v>
      </c>
      <c r="T26">
        <v>220533</v>
      </c>
      <c r="U26">
        <v>220731</v>
      </c>
      <c r="V26">
        <v>215459</v>
      </c>
      <c r="W26">
        <v>215566</v>
      </c>
      <c r="X26">
        <v>215889</v>
      </c>
      <c r="Y26">
        <v>215871</v>
      </c>
      <c r="Z26">
        <v>293381</v>
      </c>
      <c r="AA26">
        <v>293365</v>
      </c>
      <c r="AB26">
        <v>1303.17</v>
      </c>
      <c r="AC26">
        <v>19177.578099999999</v>
      </c>
      <c r="AD26">
        <v>6</v>
      </c>
      <c r="AE26">
        <v>164.90870000000001</v>
      </c>
      <c r="AF26">
        <v>164.90870000000001</v>
      </c>
      <c r="AG26">
        <v>164.90870000000001</v>
      </c>
      <c r="AH26">
        <v>164.90870000000001</v>
      </c>
      <c r="AI26">
        <v>164.90870000000001</v>
      </c>
      <c r="AJ26">
        <v>16.500800000000002</v>
      </c>
      <c r="AK26">
        <v>16.500800000000002</v>
      </c>
      <c r="AL26">
        <v>1205.6641</v>
      </c>
      <c r="AM26">
        <v>1121.9436000000001</v>
      </c>
      <c r="AN26">
        <v>1090</v>
      </c>
      <c r="AO26">
        <v>892.13750000000005</v>
      </c>
      <c r="AP26">
        <v>1068.7318</v>
      </c>
      <c r="AQ26">
        <v>1004.6996</v>
      </c>
      <c r="AR26">
        <v>987.69349999999997</v>
      </c>
      <c r="AS26">
        <v>968.58929999999998</v>
      </c>
      <c r="AT26">
        <v>949.48419999999999</v>
      </c>
      <c r="AU26">
        <v>940.62829999999997</v>
      </c>
      <c r="AV26">
        <v>927.05499999999995</v>
      </c>
      <c r="AW26">
        <v>909.71280000000002</v>
      </c>
      <c r="AX26">
        <v>15.8</v>
      </c>
      <c r="AY26">
        <v>17.399999999999999</v>
      </c>
      <c r="AZ26">
        <v>30.859500000000001</v>
      </c>
      <c r="BA26">
        <v>17.996200000000002</v>
      </c>
      <c r="BB26">
        <v>10.698</v>
      </c>
      <c r="BC26">
        <v>7.4573</v>
      </c>
      <c r="BD26">
        <v>5.3529</v>
      </c>
      <c r="BE26">
        <v>3.8613</v>
      </c>
      <c r="BF26">
        <v>3.0133000000000001</v>
      </c>
      <c r="BG26">
        <v>2.5623</v>
      </c>
      <c r="BH26">
        <v>2.5969000000000002</v>
      </c>
      <c r="BI26">
        <v>88.34</v>
      </c>
      <c r="BJ26">
        <v>139.69999999999999</v>
      </c>
      <c r="BK26">
        <v>150.02000000000001</v>
      </c>
      <c r="BL26">
        <v>233.04</v>
      </c>
      <c r="BM26">
        <v>220.11</v>
      </c>
      <c r="BN26">
        <v>336.47</v>
      </c>
      <c r="BO26">
        <v>305.37</v>
      </c>
      <c r="BP26">
        <v>469.48</v>
      </c>
      <c r="BQ26">
        <v>430.24</v>
      </c>
      <c r="BR26">
        <v>656.5</v>
      </c>
      <c r="BS26">
        <v>552.82000000000005</v>
      </c>
      <c r="BT26">
        <v>851.87</v>
      </c>
      <c r="BU26">
        <v>660.27</v>
      </c>
      <c r="BV26">
        <v>1007.03</v>
      </c>
      <c r="BW26">
        <v>51</v>
      </c>
      <c r="BX26">
        <v>47.7</v>
      </c>
      <c r="BY26">
        <v>42.801600000000001</v>
      </c>
      <c r="BZ26">
        <v>1.5818179999999999</v>
      </c>
      <c r="CA26">
        <v>1.0387</v>
      </c>
      <c r="CB26">
        <v>3.7063000000000001</v>
      </c>
      <c r="CC26">
        <v>-0.31130000000000002</v>
      </c>
      <c r="CD26">
        <v>1.0387</v>
      </c>
      <c r="CE26">
        <v>6210820</v>
      </c>
      <c r="CF26">
        <v>1</v>
      </c>
      <c r="CI26">
        <v>4.0735999999999999</v>
      </c>
      <c r="CJ26">
        <v>7.7485999999999997</v>
      </c>
      <c r="CK26">
        <v>9.5642999999999994</v>
      </c>
      <c r="CL26">
        <v>12.0093</v>
      </c>
      <c r="CM26">
        <v>13.7479</v>
      </c>
      <c r="CN26">
        <v>17.562899999999999</v>
      </c>
      <c r="CO26">
        <v>5.0171999999999999</v>
      </c>
      <c r="CP26">
        <v>8.3280999999999992</v>
      </c>
      <c r="CQ26">
        <v>10.0922</v>
      </c>
      <c r="CR26">
        <v>12.9109</v>
      </c>
      <c r="CS26">
        <v>14.323399999999999</v>
      </c>
      <c r="CT26">
        <v>19.725000000000001</v>
      </c>
      <c r="CU26">
        <v>24.878499999999999</v>
      </c>
      <c r="CV26">
        <v>24.936399999999999</v>
      </c>
      <c r="CW26">
        <v>25.002199999999998</v>
      </c>
      <c r="CX26">
        <v>25.471</v>
      </c>
      <c r="CY26">
        <v>24.959399999999999</v>
      </c>
      <c r="CZ26">
        <v>24.750800000000002</v>
      </c>
      <c r="DB26">
        <v>10687</v>
      </c>
      <c r="DC26">
        <v>552</v>
      </c>
      <c r="DD26">
        <v>7</v>
      </c>
      <c r="DF26" t="s">
        <v>483</v>
      </c>
      <c r="DG26">
        <v>254</v>
      </c>
      <c r="DH26">
        <v>1245</v>
      </c>
      <c r="DI26">
        <v>6</v>
      </c>
      <c r="DJ26">
        <v>1</v>
      </c>
      <c r="DK26">
        <v>35</v>
      </c>
      <c r="DL26">
        <v>33.5</v>
      </c>
      <c r="DM26">
        <v>1.5818179999999999</v>
      </c>
      <c r="DN26">
        <v>2078.9499999999998</v>
      </c>
      <c r="DO26">
        <v>2033.6</v>
      </c>
      <c r="DP26">
        <v>1712</v>
      </c>
      <c r="DQ26">
        <v>1568.6143</v>
      </c>
      <c r="DR26">
        <v>1463.0072</v>
      </c>
      <c r="DS26">
        <v>1398.5427999999999</v>
      </c>
      <c r="DT26">
        <v>1387.0143</v>
      </c>
      <c r="DU26">
        <v>49.715699999999998</v>
      </c>
      <c r="DV26">
        <v>47.206400000000002</v>
      </c>
      <c r="DW26">
        <v>44.132100000000001</v>
      </c>
      <c r="DX26">
        <v>39.7729</v>
      </c>
      <c r="DY26">
        <v>47.597099999999998</v>
      </c>
      <c r="DZ26">
        <v>33.69</v>
      </c>
      <c r="EA26">
        <v>37.607900000000001</v>
      </c>
      <c r="EB26">
        <v>30.859500000000001</v>
      </c>
      <c r="EC26">
        <v>17.996200000000002</v>
      </c>
      <c r="ED26">
        <v>10.698</v>
      </c>
      <c r="EE26">
        <v>7.4573</v>
      </c>
      <c r="EF26">
        <v>5.3529</v>
      </c>
      <c r="EG26">
        <v>3.8613</v>
      </c>
      <c r="EH26">
        <v>3.0133000000000001</v>
      </c>
      <c r="EI26">
        <v>2.5623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8.3615999999999996E-2</v>
      </c>
      <c r="EY26">
        <v>6.7405999999999994E-2</v>
      </c>
      <c r="EZ26">
        <v>5.5051999999999997E-2</v>
      </c>
      <c r="FA26">
        <v>4.7874E-2</v>
      </c>
      <c r="FB26">
        <v>4.5981000000000001E-2</v>
      </c>
      <c r="FC26">
        <v>1.7017000000000001E-2</v>
      </c>
      <c r="FD26">
        <v>1.5100000000000001E-2</v>
      </c>
      <c r="FE26">
        <v>-1.126E-3</v>
      </c>
      <c r="FF26">
        <v>-3.6310000000000001E-3</v>
      </c>
      <c r="FG26">
        <v>-9.306E-3</v>
      </c>
      <c r="FH26">
        <v>-6.2069999999999998E-3</v>
      </c>
      <c r="FI26">
        <v>-8.0759999999999998E-3</v>
      </c>
      <c r="FJ26">
        <v>-7.6750000000000004E-3</v>
      </c>
      <c r="FK26">
        <v>-4.7130000000000002E-3</v>
      </c>
      <c r="FL26">
        <v>8.0611000000000002E-2</v>
      </c>
      <c r="FM26">
        <v>7.7154E-2</v>
      </c>
      <c r="FN26">
        <v>7.5236999999999998E-2</v>
      </c>
      <c r="FO26">
        <v>7.7338000000000004E-2</v>
      </c>
      <c r="FP26">
        <v>8.7004999999999999E-2</v>
      </c>
      <c r="FQ26">
        <v>0.10194</v>
      </c>
      <c r="FR26">
        <v>9.6132999999999996E-2</v>
      </c>
      <c r="FS26">
        <v>-0.273424</v>
      </c>
      <c r="FT26">
        <v>-0.26990799999999998</v>
      </c>
      <c r="FU26">
        <v>-0.26750099999999999</v>
      </c>
      <c r="FV26">
        <v>-0.27094400000000002</v>
      </c>
      <c r="FW26">
        <v>-0.28020499999999998</v>
      </c>
      <c r="FX26">
        <v>-0.280912</v>
      </c>
      <c r="FY26">
        <v>-0.27494499999999999</v>
      </c>
      <c r="FZ26">
        <v>-1.320344</v>
      </c>
      <c r="GA26">
        <v>-1.2966819999999999</v>
      </c>
      <c r="GB26">
        <v>-1.2792049999999999</v>
      </c>
      <c r="GC26">
        <v>-1.3032029999999999</v>
      </c>
      <c r="GD26">
        <v>-1.371173</v>
      </c>
      <c r="GE26">
        <v>-1.3937820000000001</v>
      </c>
      <c r="GF26">
        <v>-1.352106</v>
      </c>
      <c r="GG26">
        <v>-0.42349399999999998</v>
      </c>
      <c r="GH26">
        <v>-0.391536</v>
      </c>
      <c r="GI26">
        <v>-0.37772</v>
      </c>
      <c r="GJ26">
        <v>-0.414163</v>
      </c>
      <c r="GK26">
        <v>-0.50148499999999996</v>
      </c>
      <c r="GL26">
        <v>-0.56023500000000004</v>
      </c>
      <c r="GM26">
        <v>-0.496224</v>
      </c>
      <c r="GN26">
        <v>-0.36730800000000002</v>
      </c>
      <c r="GO26">
        <v>-0.34154800000000002</v>
      </c>
      <c r="GP26">
        <v>-0.325017</v>
      </c>
      <c r="GQ26">
        <v>-0.34967300000000001</v>
      </c>
      <c r="GR26">
        <v>-0.41365200000000002</v>
      </c>
      <c r="GS26">
        <v>-0.40904299999999999</v>
      </c>
      <c r="GT26">
        <v>-0.366865</v>
      </c>
      <c r="GU26">
        <v>0.39648099999999997</v>
      </c>
      <c r="GV26">
        <v>0.35799500000000001</v>
      </c>
      <c r="GW26">
        <v>0.28463300000000002</v>
      </c>
      <c r="GX26">
        <v>0.22362199999999999</v>
      </c>
      <c r="GY26">
        <v>0.34007199999999999</v>
      </c>
      <c r="GZ26">
        <v>0.283217</v>
      </c>
      <c r="HA26">
        <v>0.24940999999999999</v>
      </c>
      <c r="HB26">
        <v>-75</v>
      </c>
      <c r="HC26">
        <v>-75</v>
      </c>
      <c r="HD26">
        <v>-75</v>
      </c>
      <c r="HE26">
        <v>-75</v>
      </c>
      <c r="HF26">
        <v>-70</v>
      </c>
      <c r="HG26">
        <v>-40</v>
      </c>
      <c r="HH26">
        <v>40</v>
      </c>
      <c r="HI26">
        <v>-1.806799</v>
      </c>
      <c r="HJ26">
        <v>-1.785469</v>
      </c>
      <c r="HK26">
        <v>-1.7727660000000001</v>
      </c>
      <c r="HL26">
        <v>-1.7940050000000001</v>
      </c>
      <c r="HM26">
        <v>-1.8511470000000001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747.55899999999997</v>
      </c>
      <c r="HX26">
        <v>0</v>
      </c>
      <c r="HZ26">
        <v>747.37300000000005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768</v>
      </c>
      <c r="IJ26">
        <v>0</v>
      </c>
      <c r="IL26">
        <v>767.96199999999999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778.81200000000001</v>
      </c>
      <c r="IV26">
        <v>0</v>
      </c>
      <c r="IX26">
        <v>778.76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756.94100000000003</v>
      </c>
      <c r="JH26">
        <v>0</v>
      </c>
      <c r="JJ26">
        <v>756.75300000000004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707.70600000000002</v>
      </c>
      <c r="JT26">
        <v>0</v>
      </c>
      <c r="JV26">
        <v>707.56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745.40300000000002</v>
      </c>
      <c r="KF26">
        <v>0.10199999999999999</v>
      </c>
      <c r="KH26">
        <v>745.596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777.87900000000002</v>
      </c>
      <c r="KR26">
        <v>2.5000000000000001E-2</v>
      </c>
      <c r="KT26">
        <v>777.928</v>
      </c>
      <c r="KU26">
        <v>2.5000000000000001E-2</v>
      </c>
      <c r="KV26">
        <v>167.58623845</v>
      </c>
      <c r="KW26">
        <v>156.9003744</v>
      </c>
      <c r="KX26">
        <v>128.805744</v>
      </c>
      <c r="KY26">
        <v>121.3134927334</v>
      </c>
      <c r="KZ26">
        <v>127.288941436</v>
      </c>
      <c r="LA26">
        <v>142.567453032</v>
      </c>
      <c r="LB26">
        <v>133.33784570189999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-28.5406592</v>
      </c>
      <c r="LI26">
        <v>-6.9836029999999996</v>
      </c>
      <c r="LJ26">
        <v>-108.91517655999999</v>
      </c>
      <c r="LK26">
        <v>-82.695894549999991</v>
      </c>
      <c r="LL26">
        <v>-58.518511929999988</v>
      </c>
      <c r="LM26">
        <v>-54.300559401000001</v>
      </c>
      <c r="LN26">
        <v>-51.974312564999998</v>
      </c>
      <c r="LO26">
        <v>-13.020711444</v>
      </c>
      <c r="LP26">
        <v>-14.044325022000001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135.50992500000001</v>
      </c>
      <c r="LY26">
        <v>133.91017500000001</v>
      </c>
      <c r="LZ26">
        <v>132.95744999999999</v>
      </c>
      <c r="MA26">
        <v>134.550375</v>
      </c>
      <c r="MB26">
        <v>129.58029000000002</v>
      </c>
      <c r="MC26">
        <v>0</v>
      </c>
      <c r="MD26">
        <v>0</v>
      </c>
      <c r="ME26">
        <v>-21.054300655799999</v>
      </c>
      <c r="MF26">
        <v>-18.483005030400001</v>
      </c>
      <c r="MG26">
        <v>-16.669576811999999</v>
      </c>
      <c r="MH26">
        <v>-16.472463582700001</v>
      </c>
      <c r="MI26">
        <v>-23.869231693499998</v>
      </c>
      <c r="MJ26">
        <v>-18.87431715</v>
      </c>
      <c r="MK26">
        <v>-18.661942569600001</v>
      </c>
      <c r="ML26">
        <v>173.12668623420001</v>
      </c>
      <c r="MM26">
        <v>189.63164981960003</v>
      </c>
      <c r="MN26">
        <v>186.57510525800001</v>
      </c>
      <c r="MO26">
        <v>185.09084474970001</v>
      </c>
      <c r="MP26">
        <v>181.0256871775</v>
      </c>
      <c r="MQ26">
        <v>82.131765238000014</v>
      </c>
      <c r="MR26">
        <v>93.647975110299996</v>
      </c>
    </row>
    <row r="27" spans="1:356" x14ac:dyDescent="0.25">
      <c r="A27">
        <v>4</v>
      </c>
      <c r="B27" t="s">
        <v>408</v>
      </c>
      <c r="C27" s="3">
        <v>42803.35</v>
      </c>
      <c r="D27">
        <v>66.914299999999997</v>
      </c>
      <c r="E27">
        <v>67.856499999999997</v>
      </c>
      <c r="F27">
        <v>28</v>
      </c>
      <c r="G27">
        <v>67</v>
      </c>
      <c r="H27">
        <v>1.2859</v>
      </c>
      <c r="I27">
        <v>907.48030000000006</v>
      </c>
      <c r="J27">
        <v>22689</v>
      </c>
      <c r="K27">
        <v>29</v>
      </c>
      <c r="L27">
        <v>239673</v>
      </c>
      <c r="M27">
        <v>239681</v>
      </c>
      <c r="N27">
        <v>239988</v>
      </c>
      <c r="O27">
        <v>239996</v>
      </c>
      <c r="P27">
        <v>139279</v>
      </c>
      <c r="Q27">
        <v>139329</v>
      </c>
      <c r="R27">
        <v>220905</v>
      </c>
      <c r="S27">
        <v>220913</v>
      </c>
      <c r="T27">
        <v>220533</v>
      </c>
      <c r="U27">
        <v>220731</v>
      </c>
      <c r="V27">
        <v>215459</v>
      </c>
      <c r="W27">
        <v>215566</v>
      </c>
      <c r="X27">
        <v>215889</v>
      </c>
      <c r="Y27">
        <v>215871</v>
      </c>
      <c r="Z27">
        <v>293381</v>
      </c>
      <c r="AA27">
        <v>293365</v>
      </c>
      <c r="AB27">
        <v>1303.17</v>
      </c>
      <c r="AC27">
        <v>19200.919900000001</v>
      </c>
      <c r="AD27">
        <v>6</v>
      </c>
      <c r="AE27">
        <v>165.96539999999999</v>
      </c>
      <c r="AF27">
        <v>165.96539999999999</v>
      </c>
      <c r="AG27">
        <v>165.96539999999999</v>
      </c>
      <c r="AH27">
        <v>165.96539999999999</v>
      </c>
      <c r="AI27">
        <v>165.96539999999999</v>
      </c>
      <c r="AJ27">
        <v>17.557500000000001</v>
      </c>
      <c r="AK27">
        <v>17.557500000000001</v>
      </c>
      <c r="AL27">
        <v>1222.0703000000001</v>
      </c>
      <c r="AM27">
        <v>1136.0806</v>
      </c>
      <c r="AN27">
        <v>1093.1666</v>
      </c>
      <c r="AO27">
        <v>899.3143</v>
      </c>
      <c r="AP27">
        <v>1078.0236</v>
      </c>
      <c r="AQ27">
        <v>1013.3694</v>
      </c>
      <c r="AR27">
        <v>996.51350000000002</v>
      </c>
      <c r="AS27">
        <v>977.42719999999997</v>
      </c>
      <c r="AT27">
        <v>958.4</v>
      </c>
      <c r="AU27">
        <v>950.06489999999997</v>
      </c>
      <c r="AV27">
        <v>937.13340000000005</v>
      </c>
      <c r="AW27">
        <v>918.89819999999997</v>
      </c>
      <c r="AX27">
        <v>16</v>
      </c>
      <c r="AY27">
        <v>19</v>
      </c>
      <c r="AZ27">
        <v>30.6434</v>
      </c>
      <c r="BA27">
        <v>17.749400000000001</v>
      </c>
      <c r="BB27">
        <v>10.587199999999999</v>
      </c>
      <c r="BC27">
        <v>7.4157999999999999</v>
      </c>
      <c r="BD27">
        <v>5.3337000000000003</v>
      </c>
      <c r="BE27">
        <v>3.8549000000000002</v>
      </c>
      <c r="BF27">
        <v>2.9883000000000002</v>
      </c>
      <c r="BG27">
        <v>2.5659000000000001</v>
      </c>
      <c r="BH27">
        <v>2.5933000000000002</v>
      </c>
      <c r="BI27">
        <v>88.49</v>
      </c>
      <c r="BJ27">
        <v>138.97999999999999</v>
      </c>
      <c r="BK27">
        <v>151.22</v>
      </c>
      <c r="BL27">
        <v>232.66</v>
      </c>
      <c r="BM27">
        <v>221.96</v>
      </c>
      <c r="BN27">
        <v>335.26</v>
      </c>
      <c r="BO27">
        <v>308.44</v>
      </c>
      <c r="BP27">
        <v>467.35</v>
      </c>
      <c r="BQ27">
        <v>435.24</v>
      </c>
      <c r="BR27">
        <v>655.65</v>
      </c>
      <c r="BS27">
        <v>557.85</v>
      </c>
      <c r="BT27">
        <v>851.91</v>
      </c>
      <c r="BU27">
        <v>660.2</v>
      </c>
      <c r="BV27">
        <v>1006.55</v>
      </c>
      <c r="BW27">
        <v>49.9</v>
      </c>
      <c r="BX27">
        <v>47.7</v>
      </c>
      <c r="BY27">
        <v>43.4681</v>
      </c>
      <c r="BZ27">
        <v>-3.1</v>
      </c>
      <c r="CA27">
        <v>-4.7252999999999998</v>
      </c>
      <c r="CB27">
        <v>7.0759999999999996</v>
      </c>
      <c r="CC27">
        <v>0.62529999999999997</v>
      </c>
      <c r="CD27">
        <v>-4.7252999999999998</v>
      </c>
      <c r="CE27">
        <v>6210820</v>
      </c>
      <c r="CF27">
        <v>2</v>
      </c>
      <c r="CI27">
        <v>4.1193</v>
      </c>
      <c r="CJ27">
        <v>7.6471</v>
      </c>
      <c r="CK27">
        <v>9.5271000000000008</v>
      </c>
      <c r="CL27">
        <v>11.599299999999999</v>
      </c>
      <c r="CM27">
        <v>13.640700000000001</v>
      </c>
      <c r="CN27">
        <v>17.47</v>
      </c>
      <c r="CO27">
        <v>4.8</v>
      </c>
      <c r="CP27">
        <v>8.2827999999999999</v>
      </c>
      <c r="CQ27">
        <v>10.3203</v>
      </c>
      <c r="CR27">
        <v>13.079700000000001</v>
      </c>
      <c r="CS27">
        <v>14.9672</v>
      </c>
      <c r="CT27">
        <v>18.593800000000002</v>
      </c>
      <c r="CU27">
        <v>24.889600000000002</v>
      </c>
      <c r="CV27">
        <v>25.0593</v>
      </c>
      <c r="CW27">
        <v>25.022099999999998</v>
      </c>
      <c r="CX27">
        <v>25.1126</v>
      </c>
      <c r="CY27">
        <v>24.8126</v>
      </c>
      <c r="CZ27">
        <v>24.9846</v>
      </c>
      <c r="DB27">
        <v>10687</v>
      </c>
      <c r="DC27">
        <v>552</v>
      </c>
      <c r="DD27">
        <v>8</v>
      </c>
      <c r="DF27" t="s">
        <v>483</v>
      </c>
      <c r="DG27">
        <v>254</v>
      </c>
      <c r="DH27">
        <v>1245</v>
      </c>
      <c r="DI27">
        <v>6</v>
      </c>
      <c r="DJ27">
        <v>1</v>
      </c>
      <c r="DK27">
        <v>35</v>
      </c>
      <c r="DL27">
        <v>36.5</v>
      </c>
      <c r="DM27">
        <v>-3.1</v>
      </c>
      <c r="DN27">
        <v>2012.25</v>
      </c>
      <c r="DO27">
        <v>1981.5643</v>
      </c>
      <c r="DP27">
        <v>1651.6428000000001</v>
      </c>
      <c r="DQ27">
        <v>1523.8143</v>
      </c>
      <c r="DR27">
        <v>1433.0358000000001</v>
      </c>
      <c r="DS27">
        <v>1397.4213999999999</v>
      </c>
      <c r="DT27">
        <v>1197.5786000000001</v>
      </c>
      <c r="DU27">
        <v>42.9636</v>
      </c>
      <c r="DV27">
        <v>39.1021</v>
      </c>
      <c r="DW27">
        <v>38.360700000000001</v>
      </c>
      <c r="DX27">
        <v>37.406399999999998</v>
      </c>
      <c r="DY27">
        <v>46.27</v>
      </c>
      <c r="DZ27">
        <v>32.715000000000003</v>
      </c>
      <c r="EA27">
        <v>37.623600000000003</v>
      </c>
      <c r="EB27">
        <v>30.6434</v>
      </c>
      <c r="EC27">
        <v>17.749400000000001</v>
      </c>
      <c r="ED27">
        <v>10.587199999999999</v>
      </c>
      <c r="EE27">
        <v>7.4157999999999999</v>
      </c>
      <c r="EF27">
        <v>5.3337000000000003</v>
      </c>
      <c r="EG27">
        <v>3.8549000000000002</v>
      </c>
      <c r="EH27">
        <v>2.9883000000000002</v>
      </c>
      <c r="EI27">
        <v>2.5659000000000001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8.4344000000000002E-2</v>
      </c>
      <c r="EY27">
        <v>6.7845000000000003E-2</v>
      </c>
      <c r="EZ27">
        <v>5.5502000000000003E-2</v>
      </c>
      <c r="FA27">
        <v>4.7794999999999997E-2</v>
      </c>
      <c r="FB27">
        <v>4.5878000000000002E-2</v>
      </c>
      <c r="FC27">
        <v>1.7559999999999999E-2</v>
      </c>
      <c r="FD27">
        <v>1.5592E-2</v>
      </c>
      <c r="FE27">
        <v>-1.126E-3</v>
      </c>
      <c r="FF27">
        <v>-3.63E-3</v>
      </c>
      <c r="FG27">
        <v>-9.3030000000000005E-3</v>
      </c>
      <c r="FH27">
        <v>-6.2040000000000003E-3</v>
      </c>
      <c r="FI27">
        <v>-8.0759999999999998E-3</v>
      </c>
      <c r="FJ27">
        <v>-6.3220000000000004E-3</v>
      </c>
      <c r="FK27">
        <v>-3.8500000000000001E-3</v>
      </c>
      <c r="FL27">
        <v>8.0647999999999997E-2</v>
      </c>
      <c r="FM27">
        <v>7.7188999999999994E-2</v>
      </c>
      <c r="FN27">
        <v>7.5273999999999994E-2</v>
      </c>
      <c r="FO27">
        <v>7.7378000000000002E-2</v>
      </c>
      <c r="FP27">
        <v>8.7044999999999997E-2</v>
      </c>
      <c r="FQ27">
        <v>0.10198699999999999</v>
      </c>
      <c r="FR27">
        <v>9.6292000000000003E-2</v>
      </c>
      <c r="FS27">
        <v>-0.27295900000000001</v>
      </c>
      <c r="FT27">
        <v>-0.26946700000000001</v>
      </c>
      <c r="FU27">
        <v>-0.26702799999999999</v>
      </c>
      <c r="FV27">
        <v>-0.27043499999999998</v>
      </c>
      <c r="FW27">
        <v>-0.27973399999999998</v>
      </c>
      <c r="FX27">
        <v>-0.28077200000000002</v>
      </c>
      <c r="FY27">
        <v>-0.27408700000000003</v>
      </c>
      <c r="FZ27">
        <v>-1.3199069999999999</v>
      </c>
      <c r="GA27">
        <v>-1.296373</v>
      </c>
      <c r="GB27">
        <v>-1.2786580000000001</v>
      </c>
      <c r="GC27">
        <v>-1.302441</v>
      </c>
      <c r="GD27">
        <v>-1.3707530000000001</v>
      </c>
      <c r="GE27">
        <v>-1.4004920000000001</v>
      </c>
      <c r="GF27">
        <v>-1.3534949999999999</v>
      </c>
      <c r="GG27">
        <v>-0.42314000000000002</v>
      </c>
      <c r="GH27">
        <v>-0.39116000000000001</v>
      </c>
      <c r="GI27">
        <v>-0.377446</v>
      </c>
      <c r="GJ27">
        <v>-0.41394399999999998</v>
      </c>
      <c r="GK27">
        <v>-0.50104000000000004</v>
      </c>
      <c r="GL27">
        <v>-0.55954199999999998</v>
      </c>
      <c r="GM27">
        <v>-0.49795699999999998</v>
      </c>
      <c r="GN27">
        <v>-0.36684699999999998</v>
      </c>
      <c r="GO27">
        <v>-0.34123900000000001</v>
      </c>
      <c r="GP27">
        <v>-0.32448100000000002</v>
      </c>
      <c r="GQ27">
        <v>-0.348883</v>
      </c>
      <c r="GR27">
        <v>-0.413157</v>
      </c>
      <c r="GS27">
        <v>-0.40898699999999999</v>
      </c>
      <c r="GT27">
        <v>-0.362126</v>
      </c>
      <c r="GU27">
        <v>0.39578099999999999</v>
      </c>
      <c r="GV27">
        <v>0.35511300000000001</v>
      </c>
      <c r="GW27">
        <v>0.28201900000000002</v>
      </c>
      <c r="GX27">
        <v>0.221418</v>
      </c>
      <c r="GY27">
        <v>0.33596799999999999</v>
      </c>
      <c r="GZ27">
        <v>0.28020800000000001</v>
      </c>
      <c r="HA27">
        <v>0.249137</v>
      </c>
      <c r="HB27">
        <v>-75</v>
      </c>
      <c r="HC27">
        <v>-75</v>
      </c>
      <c r="HD27">
        <v>-75</v>
      </c>
      <c r="HE27">
        <v>-75</v>
      </c>
      <c r="HF27">
        <v>-70</v>
      </c>
      <c r="HG27">
        <v>-30</v>
      </c>
      <c r="HH27">
        <v>30</v>
      </c>
      <c r="HI27">
        <v>-1.8065249999999999</v>
      </c>
      <c r="HJ27">
        <v>-1.785139</v>
      </c>
      <c r="HK27">
        <v>-1.772462</v>
      </c>
      <c r="HL27">
        <v>-1.7936879999999999</v>
      </c>
      <c r="HM27">
        <v>-1.850816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747.55899999999997</v>
      </c>
      <c r="HX27">
        <v>0</v>
      </c>
      <c r="HZ27">
        <v>747.37300000000005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768</v>
      </c>
      <c r="IJ27">
        <v>0</v>
      </c>
      <c r="IL27">
        <v>767.96199999999999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778.81200000000001</v>
      </c>
      <c r="IV27">
        <v>0</v>
      </c>
      <c r="IX27">
        <v>778.76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756.94100000000003</v>
      </c>
      <c r="JH27">
        <v>0</v>
      </c>
      <c r="JJ27">
        <v>756.75300000000004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707.70600000000002</v>
      </c>
      <c r="JT27">
        <v>0</v>
      </c>
      <c r="JV27">
        <v>707.56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745.40300000000002</v>
      </c>
      <c r="KF27">
        <v>0.10199999999999999</v>
      </c>
      <c r="KH27">
        <v>745.596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777.87900000000002</v>
      </c>
      <c r="KR27">
        <v>2.5000000000000001E-2</v>
      </c>
      <c r="KT27">
        <v>777.928</v>
      </c>
      <c r="KU27">
        <v>2.5000000000000001E-2</v>
      </c>
      <c r="KV27">
        <v>162.28393800000001</v>
      </c>
      <c r="KW27">
        <v>152.95496675269999</v>
      </c>
      <c r="KX27">
        <v>124.3257601272</v>
      </c>
      <c r="KY27">
        <v>117.90970290540001</v>
      </c>
      <c r="KZ27">
        <v>124.738601211</v>
      </c>
      <c r="LA27">
        <v>142.51881632179999</v>
      </c>
      <c r="LB27">
        <v>115.31723855120001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-28.526435200000002</v>
      </c>
      <c r="LI27">
        <v>-6.9618098000000002</v>
      </c>
      <c r="LJ27">
        <v>-109.84002072600001</v>
      </c>
      <c r="LK27">
        <v>-83.246592195000005</v>
      </c>
      <c r="LL27">
        <v>-59.072720942000011</v>
      </c>
      <c r="LM27">
        <v>-54.169823630999993</v>
      </c>
      <c r="LN27">
        <v>-51.817204906000001</v>
      </c>
      <c r="LO27">
        <v>-15.738729095999998</v>
      </c>
      <c r="LP27">
        <v>-15.892738289999997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135.489375</v>
      </c>
      <c r="LY27">
        <v>133.885425</v>
      </c>
      <c r="LZ27">
        <v>132.93465</v>
      </c>
      <c r="MA27">
        <v>134.5266</v>
      </c>
      <c r="MB27">
        <v>129.55712</v>
      </c>
      <c r="MC27">
        <v>0</v>
      </c>
      <c r="MD27">
        <v>0</v>
      </c>
      <c r="ME27">
        <v>-18.179617704000002</v>
      </c>
      <c r="MF27">
        <v>-15.295177435999999</v>
      </c>
      <c r="MG27">
        <v>-14.479092772200001</v>
      </c>
      <c r="MH27">
        <v>-15.484154841599999</v>
      </c>
      <c r="MI27">
        <v>-23.183120800000005</v>
      </c>
      <c r="MJ27">
        <v>-18.305416530000002</v>
      </c>
      <c r="MK27">
        <v>-18.734934985200002</v>
      </c>
      <c r="ML27">
        <v>169.75367456999999</v>
      </c>
      <c r="MM27">
        <v>188.29862212169999</v>
      </c>
      <c r="MN27">
        <v>183.70859641299998</v>
      </c>
      <c r="MO27">
        <v>182.78232443280001</v>
      </c>
      <c r="MP27">
        <v>179.29539550499999</v>
      </c>
      <c r="MQ27">
        <v>79.948235495799977</v>
      </c>
      <c r="MR27">
        <v>73.727755476000013</v>
      </c>
    </row>
    <row r="28" spans="1:356" x14ac:dyDescent="0.25">
      <c r="A28">
        <v>4</v>
      </c>
      <c r="B28" t="s">
        <v>409</v>
      </c>
      <c r="C28" s="3">
        <v>42803.351168981484</v>
      </c>
      <c r="D28">
        <v>67.065100000000001</v>
      </c>
      <c r="E28">
        <v>68.065100000000001</v>
      </c>
      <c r="F28">
        <v>34</v>
      </c>
      <c r="G28">
        <v>68</v>
      </c>
      <c r="H28">
        <v>1.2859</v>
      </c>
      <c r="I28">
        <v>922.26279999999997</v>
      </c>
      <c r="J28">
        <v>23026</v>
      </c>
      <c r="K28">
        <v>29</v>
      </c>
      <c r="L28">
        <v>239673</v>
      </c>
      <c r="M28">
        <v>239681</v>
      </c>
      <c r="N28">
        <v>239988</v>
      </c>
      <c r="O28">
        <v>239996</v>
      </c>
      <c r="P28">
        <v>139279</v>
      </c>
      <c r="Q28">
        <v>139329</v>
      </c>
      <c r="R28">
        <v>220905</v>
      </c>
      <c r="S28">
        <v>220913</v>
      </c>
      <c r="T28">
        <v>220533</v>
      </c>
      <c r="U28">
        <v>220731</v>
      </c>
      <c r="V28">
        <v>215459</v>
      </c>
      <c r="W28">
        <v>215566</v>
      </c>
      <c r="X28">
        <v>215889</v>
      </c>
      <c r="Y28">
        <v>215871</v>
      </c>
      <c r="Z28">
        <v>293381</v>
      </c>
      <c r="AA28">
        <v>293365</v>
      </c>
      <c r="AB28">
        <v>1303.17</v>
      </c>
      <c r="AC28">
        <v>19224.261699999999</v>
      </c>
      <c r="AD28">
        <v>6</v>
      </c>
      <c r="AE28">
        <v>167.0394</v>
      </c>
      <c r="AF28">
        <v>167.0394</v>
      </c>
      <c r="AG28">
        <v>167.0394</v>
      </c>
      <c r="AH28">
        <v>167.0394</v>
      </c>
      <c r="AI28">
        <v>167.0394</v>
      </c>
      <c r="AJ28">
        <v>18.631499999999999</v>
      </c>
      <c r="AK28">
        <v>18.631499999999999</v>
      </c>
      <c r="AL28">
        <v>1218.5546999999999</v>
      </c>
      <c r="AM28">
        <v>1129.7155</v>
      </c>
      <c r="AN28">
        <v>1096.5</v>
      </c>
      <c r="AO28">
        <v>895.14290000000005</v>
      </c>
      <c r="AP28">
        <v>1078.3896</v>
      </c>
      <c r="AQ28">
        <v>1013.7298</v>
      </c>
      <c r="AR28">
        <v>995.86440000000005</v>
      </c>
      <c r="AS28">
        <v>976.10080000000005</v>
      </c>
      <c r="AT28">
        <v>956.17579999999998</v>
      </c>
      <c r="AU28">
        <v>946.73469999999998</v>
      </c>
      <c r="AV28">
        <v>932.07330000000002</v>
      </c>
      <c r="AW28">
        <v>913.77359999999999</v>
      </c>
      <c r="AX28">
        <v>15.8</v>
      </c>
      <c r="AY28">
        <v>17.399999999999999</v>
      </c>
      <c r="AZ28">
        <v>30.917000000000002</v>
      </c>
      <c r="BA28">
        <v>17.7882</v>
      </c>
      <c r="BB28">
        <v>10.5509</v>
      </c>
      <c r="BC28">
        <v>7.3535000000000004</v>
      </c>
      <c r="BD28">
        <v>5.2869999999999999</v>
      </c>
      <c r="BE28">
        <v>3.8163</v>
      </c>
      <c r="BF28">
        <v>2.9923000000000002</v>
      </c>
      <c r="BG28">
        <v>2.5602</v>
      </c>
      <c r="BH28">
        <v>2.5947</v>
      </c>
      <c r="BI28">
        <v>89.69</v>
      </c>
      <c r="BJ28">
        <v>140.43</v>
      </c>
      <c r="BK28">
        <v>152.22</v>
      </c>
      <c r="BL28">
        <v>234.85</v>
      </c>
      <c r="BM28">
        <v>223.08</v>
      </c>
      <c r="BN28">
        <v>338.84</v>
      </c>
      <c r="BO28">
        <v>309.29000000000002</v>
      </c>
      <c r="BP28">
        <v>473.35</v>
      </c>
      <c r="BQ28">
        <v>435.19</v>
      </c>
      <c r="BR28">
        <v>664.76</v>
      </c>
      <c r="BS28">
        <v>556.20000000000005</v>
      </c>
      <c r="BT28">
        <v>857.35</v>
      </c>
      <c r="BU28">
        <v>660.14</v>
      </c>
      <c r="BV28">
        <v>1004.26</v>
      </c>
      <c r="BW28">
        <v>49.6</v>
      </c>
      <c r="BX28">
        <v>47.8</v>
      </c>
      <c r="BY28">
        <v>42.230800000000002</v>
      </c>
      <c r="BZ28">
        <v>-2.8363640000000001</v>
      </c>
      <c r="CA28">
        <v>-4.1292</v>
      </c>
      <c r="CB28">
        <v>6.0138999999999996</v>
      </c>
      <c r="CC28">
        <v>0.69310000000000005</v>
      </c>
      <c r="CD28">
        <v>-4.1292</v>
      </c>
      <c r="CE28">
        <v>6210820</v>
      </c>
      <c r="CF28">
        <v>1</v>
      </c>
      <c r="CI28">
        <v>4.0807000000000002</v>
      </c>
      <c r="CJ28">
        <v>7.7129000000000003</v>
      </c>
      <c r="CK28">
        <v>9.48</v>
      </c>
      <c r="CL28">
        <v>11.4086</v>
      </c>
      <c r="CM28">
        <v>13.69</v>
      </c>
      <c r="CN28">
        <v>17.697099999999999</v>
      </c>
      <c r="CO28">
        <v>4.8937999999999997</v>
      </c>
      <c r="CP28">
        <v>7.9344000000000001</v>
      </c>
      <c r="CQ28">
        <v>9.5640999999999998</v>
      </c>
      <c r="CR28">
        <v>12.0328</v>
      </c>
      <c r="CS28">
        <v>14.2875</v>
      </c>
      <c r="CT28">
        <v>19.660900000000002</v>
      </c>
      <c r="CU28">
        <v>24.8872</v>
      </c>
      <c r="CV28">
        <v>24.916599999999999</v>
      </c>
      <c r="CW28">
        <v>25.081800000000001</v>
      </c>
      <c r="CX28">
        <v>24.999300000000002</v>
      </c>
      <c r="CY28">
        <v>24.8797</v>
      </c>
      <c r="CZ28">
        <v>25.040099999999999</v>
      </c>
      <c r="DB28">
        <v>10687</v>
      </c>
      <c r="DC28">
        <v>552</v>
      </c>
      <c r="DD28">
        <v>9</v>
      </c>
      <c r="DF28" t="s">
        <v>483</v>
      </c>
      <c r="DG28">
        <v>254</v>
      </c>
      <c r="DH28">
        <v>1245</v>
      </c>
      <c r="DI28">
        <v>6</v>
      </c>
      <c r="DJ28">
        <v>1</v>
      </c>
      <c r="DK28">
        <v>35</v>
      </c>
      <c r="DL28">
        <v>36</v>
      </c>
      <c r="DM28">
        <v>-2.8363640000000001</v>
      </c>
      <c r="DN28">
        <v>2071.0214999999998</v>
      </c>
      <c r="DO28">
        <v>1991.65</v>
      </c>
      <c r="DP28">
        <v>1678.1143</v>
      </c>
      <c r="DQ28">
        <v>1541.25</v>
      </c>
      <c r="DR28">
        <v>1448.3785</v>
      </c>
      <c r="DS28">
        <v>1328.1642999999999</v>
      </c>
      <c r="DT28">
        <v>1331.9357</v>
      </c>
      <c r="DU28">
        <v>47.541400000000003</v>
      </c>
      <c r="DV28">
        <v>46.093600000000002</v>
      </c>
      <c r="DW28">
        <v>46.732100000000003</v>
      </c>
      <c r="DX28">
        <v>40.567100000000003</v>
      </c>
      <c r="DY28">
        <v>47.857900000000001</v>
      </c>
      <c r="DZ28">
        <v>32.65</v>
      </c>
      <c r="EA28">
        <v>37.605699999999999</v>
      </c>
      <c r="EB28">
        <v>30.917000000000002</v>
      </c>
      <c r="EC28">
        <v>17.7882</v>
      </c>
      <c r="ED28">
        <v>10.5509</v>
      </c>
      <c r="EE28">
        <v>7.3535000000000004</v>
      </c>
      <c r="EF28">
        <v>5.2869999999999999</v>
      </c>
      <c r="EG28">
        <v>3.8163</v>
      </c>
      <c r="EH28">
        <v>2.9923000000000002</v>
      </c>
      <c r="EI28">
        <v>2.5602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8.4638000000000005E-2</v>
      </c>
      <c r="EY28">
        <v>6.7967E-2</v>
      </c>
      <c r="EZ28">
        <v>5.5709000000000002E-2</v>
      </c>
      <c r="FA28">
        <v>4.7751000000000002E-2</v>
      </c>
      <c r="FB28">
        <v>4.5914999999999997E-2</v>
      </c>
      <c r="FC28">
        <v>1.7760000000000001E-2</v>
      </c>
      <c r="FD28">
        <v>1.5795E-2</v>
      </c>
      <c r="FE28">
        <v>-1.126E-3</v>
      </c>
      <c r="FF28">
        <v>-3.6310000000000001E-3</v>
      </c>
      <c r="FG28">
        <v>-9.3039999999999998E-3</v>
      </c>
      <c r="FH28">
        <v>-6.2040000000000003E-3</v>
      </c>
      <c r="FI28">
        <v>-8.0780000000000001E-3</v>
      </c>
      <c r="FJ28">
        <v>-4.3449999999999999E-3</v>
      </c>
      <c r="FK28">
        <v>-2.5240000000000002E-3</v>
      </c>
      <c r="FL28">
        <v>8.0639000000000002E-2</v>
      </c>
      <c r="FM28">
        <v>7.7188000000000007E-2</v>
      </c>
      <c r="FN28">
        <v>7.5268000000000002E-2</v>
      </c>
      <c r="FO28">
        <v>7.7371999999999996E-2</v>
      </c>
      <c r="FP28">
        <v>8.7040000000000006E-2</v>
      </c>
      <c r="FQ28">
        <v>0.102011</v>
      </c>
      <c r="FR28">
        <v>9.6195000000000003E-2</v>
      </c>
      <c r="FS28">
        <v>-0.27307300000000001</v>
      </c>
      <c r="FT28">
        <v>-0.269482</v>
      </c>
      <c r="FU28">
        <v>-0.26710200000000001</v>
      </c>
      <c r="FV28">
        <v>-0.270513</v>
      </c>
      <c r="FW28">
        <v>-0.27979500000000002</v>
      </c>
      <c r="FX28">
        <v>-0.28085599999999999</v>
      </c>
      <c r="FY28">
        <v>-0.27488800000000002</v>
      </c>
      <c r="FZ28">
        <v>-1.320535</v>
      </c>
      <c r="GA28">
        <v>-1.296327</v>
      </c>
      <c r="GB28">
        <v>-1.279013</v>
      </c>
      <c r="GC28">
        <v>-1.302816</v>
      </c>
      <c r="GD28">
        <v>-1.3710169999999999</v>
      </c>
      <c r="GE28">
        <v>-1.404609</v>
      </c>
      <c r="GF28">
        <v>-1.3620589999999999</v>
      </c>
      <c r="GG28">
        <v>-0.422904</v>
      </c>
      <c r="GH28">
        <v>-0.391206</v>
      </c>
      <c r="GI28">
        <v>-0.37733699999999998</v>
      </c>
      <c r="GJ28">
        <v>-0.41382000000000002</v>
      </c>
      <c r="GK28">
        <v>-0.50095199999999995</v>
      </c>
      <c r="GL28">
        <v>-0.56012799999999996</v>
      </c>
      <c r="GM28">
        <v>-0.49603900000000001</v>
      </c>
      <c r="GN28">
        <v>-0.367508</v>
      </c>
      <c r="GO28">
        <v>-0.34119300000000002</v>
      </c>
      <c r="GP28">
        <v>-0.324826</v>
      </c>
      <c r="GQ28">
        <v>-0.34927000000000002</v>
      </c>
      <c r="GR28">
        <v>-0.41346500000000003</v>
      </c>
      <c r="GS28">
        <v>-0.40787400000000001</v>
      </c>
      <c r="GT28">
        <v>-0.36600300000000002</v>
      </c>
      <c r="GU28">
        <v>0.39507999999999999</v>
      </c>
      <c r="GV28">
        <v>0.35410399999999997</v>
      </c>
      <c r="GW28">
        <v>0.28148800000000002</v>
      </c>
      <c r="GX28">
        <v>0.22120200000000001</v>
      </c>
      <c r="GY28">
        <v>0.33662900000000001</v>
      </c>
      <c r="GZ28">
        <v>0.28160200000000002</v>
      </c>
      <c r="HA28">
        <v>0.249249</v>
      </c>
      <c r="HB28">
        <v>-75</v>
      </c>
      <c r="HC28">
        <v>-75</v>
      </c>
      <c r="HD28">
        <v>-75</v>
      </c>
      <c r="HE28">
        <v>-75</v>
      </c>
      <c r="HF28">
        <v>-70</v>
      </c>
      <c r="HG28">
        <v>-20</v>
      </c>
      <c r="HH28">
        <v>20</v>
      </c>
      <c r="HI28">
        <v>-1.806373</v>
      </c>
      <c r="HJ28">
        <v>-1.7849330000000001</v>
      </c>
      <c r="HK28">
        <v>-1.7723340000000001</v>
      </c>
      <c r="HL28">
        <v>-1.7935369999999999</v>
      </c>
      <c r="HM28">
        <v>-1.8506469999999999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747.55899999999997</v>
      </c>
      <c r="HX28">
        <v>0</v>
      </c>
      <c r="HZ28">
        <v>747.37300000000005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768</v>
      </c>
      <c r="IJ28">
        <v>0</v>
      </c>
      <c r="IL28">
        <v>767.96199999999999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778.81200000000001</v>
      </c>
      <c r="IV28">
        <v>0</v>
      </c>
      <c r="IX28">
        <v>778.76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756.94100000000003</v>
      </c>
      <c r="JH28">
        <v>0</v>
      </c>
      <c r="JJ28">
        <v>756.75300000000004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707.70600000000002</v>
      </c>
      <c r="JT28">
        <v>0</v>
      </c>
      <c r="JV28">
        <v>707.56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745.40300000000002</v>
      </c>
      <c r="KF28">
        <v>0.10199999999999999</v>
      </c>
      <c r="KH28">
        <v>745.596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777.87900000000002</v>
      </c>
      <c r="KR28">
        <v>2.5000000000000001E-2</v>
      </c>
      <c r="KT28">
        <v>777.928</v>
      </c>
      <c r="KU28">
        <v>2.5000000000000001E-2</v>
      </c>
      <c r="KV28">
        <v>167.0051027385</v>
      </c>
      <c r="KW28">
        <v>153.73148020000002</v>
      </c>
      <c r="KX28">
        <v>126.3083071324</v>
      </c>
      <c r="KY28">
        <v>119.249595</v>
      </c>
      <c r="KZ28">
        <v>126.06686464000001</v>
      </c>
      <c r="LA28">
        <v>135.48736840730001</v>
      </c>
      <c r="LB28">
        <v>128.12555466149999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-28.534969599999997</v>
      </c>
      <c r="LI28">
        <v>-6.9821552000000002</v>
      </c>
      <c r="LJ28">
        <v>-110.28051892000001</v>
      </c>
      <c r="LK28">
        <v>-83.400493871999998</v>
      </c>
      <c r="LL28">
        <v>-59.352598264999997</v>
      </c>
      <c r="LM28">
        <v>-54.128096351999993</v>
      </c>
      <c r="LN28">
        <v>-51.875170228999991</v>
      </c>
      <c r="LO28">
        <v>-18.842829735000002</v>
      </c>
      <c r="LP28">
        <v>-18.075884988999999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135.47797499999999</v>
      </c>
      <c r="LY28">
        <v>133.86997500000001</v>
      </c>
      <c r="LZ28">
        <v>132.92505</v>
      </c>
      <c r="MA28">
        <v>134.515275</v>
      </c>
      <c r="MB28">
        <v>129.54528999999999</v>
      </c>
      <c r="MC28">
        <v>0</v>
      </c>
      <c r="MD28">
        <v>0</v>
      </c>
      <c r="ME28">
        <v>-20.1054482256</v>
      </c>
      <c r="MF28">
        <v>-18.032092881600001</v>
      </c>
      <c r="MG28">
        <v>-17.6337504177</v>
      </c>
      <c r="MH28">
        <v>-16.787477322000001</v>
      </c>
      <c r="MI28">
        <v>-23.974510720799998</v>
      </c>
      <c r="MJ28">
        <v>-18.288179199999998</v>
      </c>
      <c r="MK28">
        <v>-18.653893822299999</v>
      </c>
      <c r="ML28">
        <v>172.09711059289998</v>
      </c>
      <c r="MM28">
        <v>186.16886844640004</v>
      </c>
      <c r="MN28">
        <v>182.24700844969999</v>
      </c>
      <c r="MO28">
        <v>182.849296326</v>
      </c>
      <c r="MP28">
        <v>179.76247369020001</v>
      </c>
      <c r="MQ28">
        <v>69.821389872300017</v>
      </c>
      <c r="MR28">
        <v>84.413620650199988</v>
      </c>
    </row>
    <row r="29" spans="1:356" x14ac:dyDescent="0.25">
      <c r="A29">
        <v>4</v>
      </c>
      <c r="B29" t="s">
        <v>410</v>
      </c>
      <c r="C29" s="3">
        <v>42803.35229166667</v>
      </c>
      <c r="D29">
        <v>67.332999999999998</v>
      </c>
      <c r="E29">
        <v>68.333399999999997</v>
      </c>
      <c r="F29">
        <v>28</v>
      </c>
      <c r="G29">
        <v>68</v>
      </c>
      <c r="H29">
        <v>1.2859</v>
      </c>
      <c r="I29">
        <v>919.9864</v>
      </c>
      <c r="J29">
        <v>22990</v>
      </c>
      <c r="K29">
        <v>29</v>
      </c>
      <c r="L29">
        <v>239673</v>
      </c>
      <c r="M29">
        <v>239681</v>
      </c>
      <c r="N29">
        <v>239988</v>
      </c>
      <c r="O29">
        <v>239996</v>
      </c>
      <c r="P29">
        <v>139279</v>
      </c>
      <c r="Q29">
        <v>139329</v>
      </c>
      <c r="R29">
        <v>220905</v>
      </c>
      <c r="S29">
        <v>220913</v>
      </c>
      <c r="T29">
        <v>220533</v>
      </c>
      <c r="U29">
        <v>220731</v>
      </c>
      <c r="V29">
        <v>215459</v>
      </c>
      <c r="W29">
        <v>215566</v>
      </c>
      <c r="X29">
        <v>215889</v>
      </c>
      <c r="Y29">
        <v>215871</v>
      </c>
      <c r="Z29">
        <v>293381</v>
      </c>
      <c r="AA29">
        <v>293365</v>
      </c>
      <c r="AB29">
        <v>1303.17</v>
      </c>
      <c r="AC29">
        <v>19248.164100000002</v>
      </c>
      <c r="AD29">
        <v>6</v>
      </c>
      <c r="AE29">
        <v>168.11070000000001</v>
      </c>
      <c r="AF29">
        <v>168.11070000000001</v>
      </c>
      <c r="AG29">
        <v>168.11070000000001</v>
      </c>
      <c r="AH29">
        <v>168.11070000000001</v>
      </c>
      <c r="AI29">
        <v>168.11070000000001</v>
      </c>
      <c r="AJ29">
        <v>19.7028</v>
      </c>
      <c r="AK29">
        <v>19.7028</v>
      </c>
      <c r="AL29">
        <v>1223.2421999999999</v>
      </c>
      <c r="AM29">
        <v>1136.3996999999999</v>
      </c>
      <c r="AN29">
        <v>1099.5</v>
      </c>
      <c r="AO29">
        <v>900.51430000000005</v>
      </c>
      <c r="AP29">
        <v>1078.8975</v>
      </c>
      <c r="AQ29">
        <v>1013.5399</v>
      </c>
      <c r="AR29">
        <v>996.40409999999997</v>
      </c>
      <c r="AS29">
        <v>977.00379999999996</v>
      </c>
      <c r="AT29">
        <v>957.67759999999998</v>
      </c>
      <c r="AU29">
        <v>949.40049999999997</v>
      </c>
      <c r="AV29">
        <v>935.94880000000001</v>
      </c>
      <c r="AW29">
        <v>917.62450000000001</v>
      </c>
      <c r="AX29">
        <v>16</v>
      </c>
      <c r="AY29">
        <v>19</v>
      </c>
      <c r="AZ29">
        <v>30.429200000000002</v>
      </c>
      <c r="BA29">
        <v>17.6568</v>
      </c>
      <c r="BB29">
        <v>10.5481</v>
      </c>
      <c r="BC29">
        <v>7.4115000000000002</v>
      </c>
      <c r="BD29">
        <v>5.3395000000000001</v>
      </c>
      <c r="BE29">
        <v>3.8443999999999998</v>
      </c>
      <c r="BF29">
        <v>2.9921000000000002</v>
      </c>
      <c r="BG29">
        <v>2.5657999999999999</v>
      </c>
      <c r="BH29">
        <v>2.5922999999999998</v>
      </c>
      <c r="BI29">
        <v>89.08</v>
      </c>
      <c r="BJ29">
        <v>138.97</v>
      </c>
      <c r="BK29">
        <v>151.79</v>
      </c>
      <c r="BL29">
        <v>232.04</v>
      </c>
      <c r="BM29">
        <v>222.4</v>
      </c>
      <c r="BN29">
        <v>334.09</v>
      </c>
      <c r="BO29">
        <v>309.38</v>
      </c>
      <c r="BP29">
        <v>466.53</v>
      </c>
      <c r="BQ29">
        <v>435.44</v>
      </c>
      <c r="BR29">
        <v>656.36</v>
      </c>
      <c r="BS29">
        <v>559.13</v>
      </c>
      <c r="BT29">
        <v>845.95</v>
      </c>
      <c r="BU29">
        <v>660.01</v>
      </c>
      <c r="BV29">
        <v>1002.15</v>
      </c>
      <c r="BW29">
        <v>50.2</v>
      </c>
      <c r="BX29">
        <v>47.8</v>
      </c>
      <c r="BY29">
        <v>45.2729</v>
      </c>
      <c r="BZ29">
        <v>-6.5363639999999998</v>
      </c>
      <c r="CA29">
        <v>-7.3235000000000001</v>
      </c>
      <c r="CB29">
        <v>10.0779</v>
      </c>
      <c r="CC29">
        <v>-0.45500000000000002</v>
      </c>
      <c r="CD29">
        <v>-7.3235000000000001</v>
      </c>
      <c r="CE29">
        <v>6210820</v>
      </c>
      <c r="CF29">
        <v>2</v>
      </c>
      <c r="CI29">
        <v>4.0829000000000004</v>
      </c>
      <c r="CJ29">
        <v>7.6214000000000004</v>
      </c>
      <c r="CK29">
        <v>9.5271000000000008</v>
      </c>
      <c r="CL29">
        <v>11.445</v>
      </c>
      <c r="CM29">
        <v>13.48</v>
      </c>
      <c r="CN29">
        <v>17.276399999999999</v>
      </c>
      <c r="CO29">
        <v>4.6905999999999999</v>
      </c>
      <c r="CP29">
        <v>7.9593999999999996</v>
      </c>
      <c r="CQ29">
        <v>10.360900000000001</v>
      </c>
      <c r="CR29">
        <v>12.982799999999999</v>
      </c>
      <c r="CS29">
        <v>14.739100000000001</v>
      </c>
      <c r="CT29">
        <v>18.425000000000001</v>
      </c>
      <c r="CU29">
        <v>24.992100000000001</v>
      </c>
      <c r="CV29">
        <v>25.1374</v>
      </c>
      <c r="CW29">
        <v>25.058</v>
      </c>
      <c r="CX29">
        <v>25.241199999999999</v>
      </c>
      <c r="CY29">
        <v>24.8874</v>
      </c>
      <c r="CZ29">
        <v>25.0931</v>
      </c>
      <c r="DB29">
        <v>10687</v>
      </c>
      <c r="DC29">
        <v>552</v>
      </c>
      <c r="DD29">
        <v>10</v>
      </c>
      <c r="DF29" t="s">
        <v>483</v>
      </c>
      <c r="DG29">
        <v>254</v>
      </c>
      <c r="DH29">
        <v>1245</v>
      </c>
      <c r="DI29">
        <v>6</v>
      </c>
      <c r="DJ29">
        <v>1</v>
      </c>
      <c r="DK29">
        <v>35</v>
      </c>
      <c r="DL29">
        <v>34</v>
      </c>
      <c r="DM29">
        <v>-6.5363639999999998</v>
      </c>
      <c r="DN29">
        <v>2015.8</v>
      </c>
      <c r="DO29">
        <v>1965.7643</v>
      </c>
      <c r="DP29">
        <v>1633.7643</v>
      </c>
      <c r="DQ29">
        <v>1517.65</v>
      </c>
      <c r="DR29">
        <v>1454.3643</v>
      </c>
      <c r="DS29">
        <v>1358.4784999999999</v>
      </c>
      <c r="DT29">
        <v>1239.2643</v>
      </c>
      <c r="DU29">
        <v>49.469299999999997</v>
      </c>
      <c r="DV29">
        <v>47.7029</v>
      </c>
      <c r="DW29">
        <v>46.682099999999998</v>
      </c>
      <c r="DX29">
        <v>46.112900000000003</v>
      </c>
      <c r="DY29">
        <v>50.28</v>
      </c>
      <c r="DZ29">
        <v>34.462899999999998</v>
      </c>
      <c r="EA29">
        <v>37.617899999999999</v>
      </c>
      <c r="EB29">
        <v>30.429200000000002</v>
      </c>
      <c r="EC29">
        <v>17.6568</v>
      </c>
      <c r="ED29">
        <v>10.5481</v>
      </c>
      <c r="EE29">
        <v>7.4115000000000002</v>
      </c>
      <c r="EF29">
        <v>5.3395000000000001</v>
      </c>
      <c r="EG29">
        <v>3.8443999999999998</v>
      </c>
      <c r="EH29">
        <v>2.9921000000000002</v>
      </c>
      <c r="EI29">
        <v>2.5657999999999999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8.4952E-2</v>
      </c>
      <c r="EY29">
        <v>6.8085000000000007E-2</v>
      </c>
      <c r="EZ29">
        <v>5.5739999999999998E-2</v>
      </c>
      <c r="FA29">
        <v>4.7669000000000003E-2</v>
      </c>
      <c r="FB29">
        <v>4.5931E-2</v>
      </c>
      <c r="FC29">
        <v>1.8620000000000001E-2</v>
      </c>
      <c r="FD29">
        <v>1.6596E-2</v>
      </c>
      <c r="FE29">
        <v>-1.126E-3</v>
      </c>
      <c r="FF29">
        <v>-3.63E-3</v>
      </c>
      <c r="FG29">
        <v>-9.3019999999999995E-3</v>
      </c>
      <c r="FH29">
        <v>-6.2009999999999999E-3</v>
      </c>
      <c r="FI29">
        <v>-8.0780000000000001E-3</v>
      </c>
      <c r="FJ29">
        <v>-3.375E-3</v>
      </c>
      <c r="FK29">
        <v>-1.8079999999999999E-3</v>
      </c>
      <c r="FL29">
        <v>8.0660999999999997E-2</v>
      </c>
      <c r="FM29">
        <v>7.7204999999999996E-2</v>
      </c>
      <c r="FN29">
        <v>7.5287999999999994E-2</v>
      </c>
      <c r="FO29">
        <v>7.7394000000000004E-2</v>
      </c>
      <c r="FP29">
        <v>8.7055999999999994E-2</v>
      </c>
      <c r="FQ29">
        <v>0.10203</v>
      </c>
      <c r="FR29">
        <v>9.6285999999999997E-2</v>
      </c>
      <c r="FS29">
        <v>-0.27279700000000001</v>
      </c>
      <c r="FT29">
        <v>-0.26926099999999997</v>
      </c>
      <c r="FU29">
        <v>-0.266847</v>
      </c>
      <c r="FV29">
        <v>-0.27024100000000001</v>
      </c>
      <c r="FW29">
        <v>-0.27960499999999999</v>
      </c>
      <c r="FX29">
        <v>-0.28077600000000003</v>
      </c>
      <c r="FY29">
        <v>-0.27435599999999999</v>
      </c>
      <c r="FZ29">
        <v>-1.320149</v>
      </c>
      <c r="GA29">
        <v>-1.2962929999999999</v>
      </c>
      <c r="GB29">
        <v>-1.27874</v>
      </c>
      <c r="GC29">
        <v>-1.3024469999999999</v>
      </c>
      <c r="GD29">
        <v>-1.371256</v>
      </c>
      <c r="GE29">
        <v>-1.4075549999999999</v>
      </c>
      <c r="GF29">
        <v>-1.3617669999999999</v>
      </c>
      <c r="GG29">
        <v>-0.42277199999999998</v>
      </c>
      <c r="GH29">
        <v>-0.39094600000000002</v>
      </c>
      <c r="GI29">
        <v>-0.37717600000000001</v>
      </c>
      <c r="GJ29">
        <v>-0.41367999999999999</v>
      </c>
      <c r="GK29">
        <v>-0.50048800000000004</v>
      </c>
      <c r="GL29">
        <v>-0.55961300000000003</v>
      </c>
      <c r="GM29">
        <v>-0.49706699999999998</v>
      </c>
      <c r="GN29">
        <v>-0.36710100000000001</v>
      </c>
      <c r="GO29">
        <v>-0.34115800000000002</v>
      </c>
      <c r="GP29">
        <v>-0.32455899999999999</v>
      </c>
      <c r="GQ29">
        <v>-0.348887</v>
      </c>
      <c r="GR29">
        <v>-0.41373700000000002</v>
      </c>
      <c r="GS29">
        <v>-0.40811999999999998</v>
      </c>
      <c r="GT29">
        <v>-0.36324400000000001</v>
      </c>
      <c r="GU29">
        <v>0.39559899999999998</v>
      </c>
      <c r="GV29">
        <v>0.35402800000000001</v>
      </c>
      <c r="GW29">
        <v>0.28145500000000001</v>
      </c>
      <c r="GX29">
        <v>0.22090599999999999</v>
      </c>
      <c r="GY29">
        <v>0.33573700000000001</v>
      </c>
      <c r="GZ29">
        <v>0.279588</v>
      </c>
      <c r="HA29">
        <v>0.24906800000000001</v>
      </c>
      <c r="HB29">
        <v>-75</v>
      </c>
      <c r="HC29">
        <v>-75</v>
      </c>
      <c r="HD29">
        <v>-75</v>
      </c>
      <c r="HE29">
        <v>-75</v>
      </c>
      <c r="HF29">
        <v>-70</v>
      </c>
      <c r="HG29">
        <v>-10</v>
      </c>
      <c r="HH29">
        <v>10</v>
      </c>
      <c r="HI29">
        <v>-1.806303</v>
      </c>
      <c r="HJ29">
        <v>-1.784859</v>
      </c>
      <c r="HK29">
        <v>-1.772221</v>
      </c>
      <c r="HL29">
        <v>-1.793439</v>
      </c>
      <c r="HM29">
        <v>-1.850554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747.55899999999997</v>
      </c>
      <c r="HX29">
        <v>0</v>
      </c>
      <c r="HZ29">
        <v>747.37300000000005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768</v>
      </c>
      <c r="IJ29">
        <v>0</v>
      </c>
      <c r="IL29">
        <v>767.96199999999999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778.81200000000001</v>
      </c>
      <c r="IV29">
        <v>0</v>
      </c>
      <c r="IX29">
        <v>778.76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756.94100000000003</v>
      </c>
      <c r="JH29">
        <v>0</v>
      </c>
      <c r="JJ29">
        <v>756.75300000000004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707.70600000000002</v>
      </c>
      <c r="JT29">
        <v>0</v>
      </c>
      <c r="JV29">
        <v>707.56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745.40300000000002</v>
      </c>
      <c r="KF29">
        <v>0.10199999999999999</v>
      </c>
      <c r="KH29">
        <v>745.596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777.87900000000002</v>
      </c>
      <c r="KR29">
        <v>2.5000000000000001E-2</v>
      </c>
      <c r="KT29">
        <v>777.928</v>
      </c>
      <c r="KU29">
        <v>2.5000000000000001E-2</v>
      </c>
      <c r="KV29">
        <v>162.5964438</v>
      </c>
      <c r="KW29">
        <v>151.7668327815</v>
      </c>
      <c r="KX29">
        <v>123.0028466184</v>
      </c>
      <c r="KY29">
        <v>117.45700410000002</v>
      </c>
      <c r="KZ29">
        <v>126.61113850079998</v>
      </c>
      <c r="LA29">
        <v>138.60556135499999</v>
      </c>
      <c r="LB29">
        <v>119.32380238979999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-28.526841600000001</v>
      </c>
      <c r="LI29">
        <v>-6.9686424000000002</v>
      </c>
      <c r="LJ29">
        <v>-110.66281007399999</v>
      </c>
      <c r="LK29">
        <v>-83.55256531500001</v>
      </c>
      <c r="LL29">
        <v>-59.382128120000004</v>
      </c>
      <c r="LM29">
        <v>-54.009872196000003</v>
      </c>
      <c r="LN29">
        <v>-51.906153367999991</v>
      </c>
      <c r="LO29">
        <v>-21.458175975</v>
      </c>
      <c r="LP29">
        <v>-20.137810395999995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135.472725</v>
      </c>
      <c r="LY29">
        <v>133.86442500000001</v>
      </c>
      <c r="LZ29">
        <v>132.91657499999999</v>
      </c>
      <c r="MA29">
        <v>134.507925</v>
      </c>
      <c r="MB29">
        <v>129.53878</v>
      </c>
      <c r="MC29">
        <v>0</v>
      </c>
      <c r="MD29">
        <v>0</v>
      </c>
      <c r="ME29">
        <v>-20.914234899599997</v>
      </c>
      <c r="MF29">
        <v>-18.649257943400002</v>
      </c>
      <c r="MG29">
        <v>-17.607367749600002</v>
      </c>
      <c r="MH29">
        <v>-19.075984472000002</v>
      </c>
      <c r="MI29">
        <v>-25.164536640000001</v>
      </c>
      <c r="MJ29">
        <v>-19.2858868577</v>
      </c>
      <c r="MK29">
        <v>-18.698616699299997</v>
      </c>
      <c r="ML29">
        <v>166.49212382640002</v>
      </c>
      <c r="MM29">
        <v>183.42943452309999</v>
      </c>
      <c r="MN29">
        <v>178.9299257488</v>
      </c>
      <c r="MO29">
        <v>178.87907243199999</v>
      </c>
      <c r="MP29">
        <v>179.07922849279998</v>
      </c>
      <c r="MQ29">
        <v>69.334656922299985</v>
      </c>
      <c r="MR29">
        <v>73.518732894500005</v>
      </c>
    </row>
    <row r="30" spans="1:356" x14ac:dyDescent="0.25">
      <c r="A30">
        <v>4</v>
      </c>
      <c r="B30" t="s">
        <v>411</v>
      </c>
      <c r="C30" s="3">
        <v>42803.353437500002</v>
      </c>
      <c r="D30">
        <v>67.578599999999994</v>
      </c>
      <c r="E30">
        <v>68.644100000000009</v>
      </c>
      <c r="F30">
        <v>30</v>
      </c>
      <c r="G30">
        <v>70</v>
      </c>
      <c r="H30">
        <v>1.2859</v>
      </c>
      <c r="I30">
        <v>950.85540000000003</v>
      </c>
      <c r="J30">
        <v>23538</v>
      </c>
      <c r="K30">
        <v>29</v>
      </c>
      <c r="L30">
        <v>239673</v>
      </c>
      <c r="M30">
        <v>239681</v>
      </c>
      <c r="N30">
        <v>239988</v>
      </c>
      <c r="O30">
        <v>239996</v>
      </c>
      <c r="P30">
        <v>139279</v>
      </c>
      <c r="Q30">
        <v>139329</v>
      </c>
      <c r="R30">
        <v>220905</v>
      </c>
      <c r="S30">
        <v>220913</v>
      </c>
      <c r="T30">
        <v>220533</v>
      </c>
      <c r="U30">
        <v>220731</v>
      </c>
      <c r="V30">
        <v>215459</v>
      </c>
      <c r="W30">
        <v>215566</v>
      </c>
      <c r="X30">
        <v>215889</v>
      </c>
      <c r="Y30">
        <v>215871</v>
      </c>
      <c r="Z30">
        <v>293381</v>
      </c>
      <c r="AA30">
        <v>293365</v>
      </c>
      <c r="AB30">
        <v>1303.17</v>
      </c>
      <c r="AC30">
        <v>19271.972699999998</v>
      </c>
      <c r="AD30">
        <v>6</v>
      </c>
      <c r="AE30">
        <v>169.21799999999999</v>
      </c>
      <c r="AF30">
        <v>169.21799999999999</v>
      </c>
      <c r="AG30">
        <v>169.21799999999999</v>
      </c>
      <c r="AH30">
        <v>169.21799999999999</v>
      </c>
      <c r="AI30">
        <v>169.21799999999999</v>
      </c>
      <c r="AJ30">
        <v>20.810099999999998</v>
      </c>
      <c r="AK30">
        <v>20.810099999999998</v>
      </c>
      <c r="AL30">
        <v>1230.2734</v>
      </c>
      <c r="AM30">
        <v>1136.7556999999999</v>
      </c>
      <c r="AN30">
        <v>1099.5</v>
      </c>
      <c r="AO30">
        <v>900.06190000000004</v>
      </c>
      <c r="AP30">
        <v>1082.8108999999999</v>
      </c>
      <c r="AQ30">
        <v>1018.7761</v>
      </c>
      <c r="AR30">
        <v>1001.5719</v>
      </c>
      <c r="AS30">
        <v>982.14580000000001</v>
      </c>
      <c r="AT30">
        <v>962.59490000000005</v>
      </c>
      <c r="AU30">
        <v>953.67790000000002</v>
      </c>
      <c r="AV30">
        <v>940.21720000000005</v>
      </c>
      <c r="AW30">
        <v>922.10490000000004</v>
      </c>
      <c r="AX30">
        <v>16</v>
      </c>
      <c r="AY30">
        <v>19.2</v>
      </c>
      <c r="AZ30">
        <v>30.781600000000001</v>
      </c>
      <c r="BA30">
        <v>17.802499999999998</v>
      </c>
      <c r="BB30">
        <v>10.525399999999999</v>
      </c>
      <c r="BC30">
        <v>7.3658000000000001</v>
      </c>
      <c r="BD30">
        <v>5.3093000000000004</v>
      </c>
      <c r="BE30">
        <v>3.8485999999999998</v>
      </c>
      <c r="BF30">
        <v>3.0021</v>
      </c>
      <c r="BG30">
        <v>2.5669</v>
      </c>
      <c r="BH30">
        <v>2.5956000000000001</v>
      </c>
      <c r="BI30">
        <v>89.13</v>
      </c>
      <c r="BJ30">
        <v>139.93</v>
      </c>
      <c r="BK30">
        <v>152.65</v>
      </c>
      <c r="BL30">
        <v>235.75</v>
      </c>
      <c r="BM30">
        <v>223.4</v>
      </c>
      <c r="BN30">
        <v>339.65</v>
      </c>
      <c r="BO30">
        <v>309.62</v>
      </c>
      <c r="BP30">
        <v>472.73</v>
      </c>
      <c r="BQ30">
        <v>434.15</v>
      </c>
      <c r="BR30">
        <v>661.45</v>
      </c>
      <c r="BS30">
        <v>557.83000000000004</v>
      </c>
      <c r="BT30">
        <v>851.75</v>
      </c>
      <c r="BU30">
        <v>659.99</v>
      </c>
      <c r="BV30">
        <v>1005.55</v>
      </c>
      <c r="BW30">
        <v>50.9</v>
      </c>
      <c r="BX30">
        <v>47.7</v>
      </c>
      <c r="BY30">
        <v>46.696399999999997</v>
      </c>
      <c r="BZ30">
        <v>-5.3636359999999996</v>
      </c>
      <c r="CA30">
        <v>-5.1562000000000001</v>
      </c>
      <c r="CB30">
        <v>7.6026999999999996</v>
      </c>
      <c r="CC30">
        <v>1.5384</v>
      </c>
      <c r="CD30">
        <v>-5.1562000000000001</v>
      </c>
      <c r="CE30">
        <v>6210817</v>
      </c>
      <c r="CF30">
        <v>1</v>
      </c>
      <c r="CI30">
        <v>3.9906999999999999</v>
      </c>
      <c r="CJ30">
        <v>7.6520999999999999</v>
      </c>
      <c r="CK30">
        <v>9.4870999999999999</v>
      </c>
      <c r="CL30">
        <v>11.3643</v>
      </c>
      <c r="CM30">
        <v>13.3407</v>
      </c>
      <c r="CN30">
        <v>17.055</v>
      </c>
      <c r="CO30">
        <v>4.7297000000000002</v>
      </c>
      <c r="CP30">
        <v>8.0436999999999994</v>
      </c>
      <c r="CQ30">
        <v>9.9483999999999995</v>
      </c>
      <c r="CR30">
        <v>12.265599999999999</v>
      </c>
      <c r="CS30">
        <v>14.0703</v>
      </c>
      <c r="CT30">
        <v>17.139099999999999</v>
      </c>
      <c r="CU30">
        <v>24.971499999999999</v>
      </c>
      <c r="CV30">
        <v>25.024799999999999</v>
      </c>
      <c r="CW30">
        <v>25.001300000000001</v>
      </c>
      <c r="CX30">
        <v>25.118600000000001</v>
      </c>
      <c r="CY30">
        <v>24.906400000000001</v>
      </c>
      <c r="CZ30">
        <v>24.964600000000001</v>
      </c>
      <c r="DB30">
        <v>10687</v>
      </c>
      <c r="DC30">
        <v>552</v>
      </c>
      <c r="DD30">
        <v>11</v>
      </c>
      <c r="DF30" t="s">
        <v>483</v>
      </c>
      <c r="DG30">
        <v>254</v>
      </c>
      <c r="DH30">
        <v>1232</v>
      </c>
      <c r="DI30">
        <v>6</v>
      </c>
      <c r="DJ30">
        <v>1</v>
      </c>
      <c r="DK30">
        <v>35</v>
      </c>
      <c r="DL30">
        <v>28</v>
      </c>
      <c r="DM30">
        <v>-5.3636359999999996</v>
      </c>
      <c r="DN30">
        <v>2050.9142999999999</v>
      </c>
      <c r="DO30">
        <v>1959.9213999999999</v>
      </c>
      <c r="DP30">
        <v>1616.3928000000001</v>
      </c>
      <c r="DQ30">
        <v>1487.3214</v>
      </c>
      <c r="DR30">
        <v>1401.1713999999999</v>
      </c>
      <c r="DS30">
        <v>1345.15</v>
      </c>
      <c r="DT30">
        <v>1261.1285</v>
      </c>
      <c r="DU30">
        <v>48.624299999999998</v>
      </c>
      <c r="DV30">
        <v>44.858600000000003</v>
      </c>
      <c r="DW30">
        <v>45.572899999999997</v>
      </c>
      <c r="DX30">
        <v>42.395699999999998</v>
      </c>
      <c r="DY30">
        <v>46.2179</v>
      </c>
      <c r="DZ30">
        <v>31.8507</v>
      </c>
      <c r="EA30">
        <v>37.598599999999998</v>
      </c>
      <c r="EB30">
        <v>30.781600000000001</v>
      </c>
      <c r="EC30">
        <v>17.802499999999998</v>
      </c>
      <c r="ED30">
        <v>10.525399999999999</v>
      </c>
      <c r="EE30">
        <v>7.3658000000000001</v>
      </c>
      <c r="EF30">
        <v>5.3093000000000004</v>
      </c>
      <c r="EG30">
        <v>3.8485999999999998</v>
      </c>
      <c r="EH30">
        <v>3.0021</v>
      </c>
      <c r="EI30">
        <v>2.5669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8.1406999999999993E-2</v>
      </c>
      <c r="EY30">
        <v>6.4865999999999993E-2</v>
      </c>
      <c r="EZ30">
        <v>5.2821E-2</v>
      </c>
      <c r="FA30">
        <v>4.5499999999999999E-2</v>
      </c>
      <c r="FB30">
        <v>4.3816000000000001E-2</v>
      </c>
      <c r="FC30">
        <v>1.8277999999999999E-2</v>
      </c>
      <c r="FD30">
        <v>1.6275999999999999E-2</v>
      </c>
      <c r="FE30">
        <v>-1.091E-3</v>
      </c>
      <c r="FF30">
        <v>-3.49E-3</v>
      </c>
      <c r="FG30">
        <v>-8.9289999999999994E-3</v>
      </c>
      <c r="FH30">
        <v>-5.9670000000000001E-3</v>
      </c>
      <c r="FI30">
        <v>-7.8120000000000004E-3</v>
      </c>
      <c r="FJ30">
        <v>-2.5690000000000001E-3</v>
      </c>
      <c r="FK30">
        <v>-1.279E-3</v>
      </c>
      <c r="FL30">
        <v>8.1041000000000002E-2</v>
      </c>
      <c r="FM30">
        <v>7.7572000000000002E-2</v>
      </c>
      <c r="FN30">
        <v>7.5649999999999995E-2</v>
      </c>
      <c r="FO30">
        <v>7.7766000000000002E-2</v>
      </c>
      <c r="FP30">
        <v>8.7476999999999999E-2</v>
      </c>
      <c r="FQ30">
        <v>0.102533</v>
      </c>
      <c r="FR30">
        <v>9.6751000000000004E-2</v>
      </c>
      <c r="FS30">
        <v>-0.26793600000000001</v>
      </c>
      <c r="FT30">
        <v>-0.26441100000000001</v>
      </c>
      <c r="FU30">
        <v>-0.261986</v>
      </c>
      <c r="FV30">
        <v>-0.26531700000000003</v>
      </c>
      <c r="FW30">
        <v>-0.27454400000000001</v>
      </c>
      <c r="FX30">
        <v>-0.27581600000000001</v>
      </c>
      <c r="FY30">
        <v>-0.26956999999999998</v>
      </c>
      <c r="FZ30">
        <v>-1.3237859999999999</v>
      </c>
      <c r="GA30">
        <v>-1.299507</v>
      </c>
      <c r="GB30">
        <v>-1.281525</v>
      </c>
      <c r="GC30">
        <v>-1.3052820000000001</v>
      </c>
      <c r="GD30">
        <v>-1.3753280000000001</v>
      </c>
      <c r="GE30">
        <v>-1.412528</v>
      </c>
      <c r="GF30">
        <v>-1.3669979999999999</v>
      </c>
      <c r="GG30">
        <v>-0.41395199999999999</v>
      </c>
      <c r="GH30">
        <v>-0.38292799999999999</v>
      </c>
      <c r="GI30">
        <v>-0.36958200000000002</v>
      </c>
      <c r="GJ30">
        <v>-0.40535100000000002</v>
      </c>
      <c r="GK30">
        <v>-0.490479</v>
      </c>
      <c r="GL30">
        <v>-0.547844</v>
      </c>
      <c r="GM30">
        <v>-0.48641400000000001</v>
      </c>
      <c r="GN30">
        <v>-0.37091099999999999</v>
      </c>
      <c r="GO30">
        <v>-0.34433900000000001</v>
      </c>
      <c r="GP30">
        <v>-0.327206</v>
      </c>
      <c r="GQ30">
        <v>-0.35172599999999998</v>
      </c>
      <c r="GR30">
        <v>-0.41692699999999999</v>
      </c>
      <c r="GS30">
        <v>-0.41230099999999997</v>
      </c>
      <c r="GT30">
        <v>-0.36736799999999997</v>
      </c>
      <c r="GU30">
        <v>0.39615299999999998</v>
      </c>
      <c r="GV30">
        <v>0.35581299999999999</v>
      </c>
      <c r="GW30">
        <v>0.28349099999999999</v>
      </c>
      <c r="GX30">
        <v>0.223138</v>
      </c>
      <c r="GY30">
        <v>0.34040399999999998</v>
      </c>
      <c r="GZ30">
        <v>0.28377000000000002</v>
      </c>
      <c r="HA30">
        <v>0.25207400000000002</v>
      </c>
      <c r="HB30">
        <v>-75</v>
      </c>
      <c r="HC30">
        <v>-75</v>
      </c>
      <c r="HD30">
        <v>-75</v>
      </c>
      <c r="HE30">
        <v>-75</v>
      </c>
      <c r="HF30">
        <v>-70</v>
      </c>
      <c r="HG30">
        <v>0</v>
      </c>
      <c r="HH30">
        <v>0</v>
      </c>
      <c r="HI30">
        <v>-1.767906</v>
      </c>
      <c r="HJ30">
        <v>-1.74692</v>
      </c>
      <c r="HK30">
        <v>-1.734666</v>
      </c>
      <c r="HL30">
        <v>-1.7553859999999999</v>
      </c>
      <c r="HM30">
        <v>-1.811259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747.55899999999997</v>
      </c>
      <c r="HX30">
        <v>0</v>
      </c>
      <c r="HZ30">
        <v>747.37300000000005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768</v>
      </c>
      <c r="IJ30">
        <v>0</v>
      </c>
      <c r="IL30">
        <v>767.96199999999999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778.81200000000001</v>
      </c>
      <c r="IV30">
        <v>0</v>
      </c>
      <c r="IX30">
        <v>778.76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756.94100000000003</v>
      </c>
      <c r="JH30">
        <v>0</v>
      </c>
      <c r="JJ30">
        <v>756.75300000000004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707.70600000000002</v>
      </c>
      <c r="JT30">
        <v>0</v>
      </c>
      <c r="JV30">
        <v>707.56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745.40300000000002</v>
      </c>
      <c r="KF30">
        <v>0.10199999999999999</v>
      </c>
      <c r="KH30">
        <v>745.596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777.87900000000002</v>
      </c>
      <c r="KR30">
        <v>2.5000000000000001E-2</v>
      </c>
      <c r="KT30">
        <v>777.928</v>
      </c>
      <c r="KU30">
        <v>2.5000000000000001E-2</v>
      </c>
      <c r="KV30">
        <v>166.20814578630001</v>
      </c>
      <c r="KW30">
        <v>152.0350228408</v>
      </c>
      <c r="KX30">
        <v>122.28011531999999</v>
      </c>
      <c r="KY30">
        <v>115.66303599240001</v>
      </c>
      <c r="KZ30">
        <v>122.5702705578</v>
      </c>
      <c r="LA30">
        <v>137.92226495</v>
      </c>
      <c r="LB30">
        <v>122.01544350350001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-28.022905599999998</v>
      </c>
      <c r="LI30">
        <v>-6.8470779999999998</v>
      </c>
      <c r="LJ30">
        <v>-106.32119637599999</v>
      </c>
      <c r="LK30">
        <v>-79.758541631999989</v>
      </c>
      <c r="LL30">
        <v>-56.248695300000009</v>
      </c>
      <c r="LM30">
        <v>-51.601713306000001</v>
      </c>
      <c r="LN30">
        <v>-49.517309312000002</v>
      </c>
      <c r="LO30">
        <v>-22.189402352000002</v>
      </c>
      <c r="LP30">
        <v>-20.500869005999995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132.59295</v>
      </c>
      <c r="LY30">
        <v>131.01900000000001</v>
      </c>
      <c r="LZ30">
        <v>130.09995000000001</v>
      </c>
      <c r="MA30">
        <v>131.65394999999998</v>
      </c>
      <c r="MB30">
        <v>126.78813</v>
      </c>
      <c r="MC30">
        <v>0</v>
      </c>
      <c r="MD30">
        <v>0</v>
      </c>
      <c r="ME30">
        <v>-20.1281262336</v>
      </c>
      <c r="MF30">
        <v>-17.1776139808</v>
      </c>
      <c r="MG30">
        <v>-16.8429235278</v>
      </c>
      <c r="MH30">
        <v>-17.185139390700002</v>
      </c>
      <c r="MI30">
        <v>-22.6689093741</v>
      </c>
      <c r="MJ30">
        <v>-17.4492148908</v>
      </c>
      <c r="MK30">
        <v>-18.288485420400001</v>
      </c>
      <c r="ML30">
        <v>172.35177317670002</v>
      </c>
      <c r="MM30">
        <v>186.11786722800002</v>
      </c>
      <c r="MN30">
        <v>179.28844649219999</v>
      </c>
      <c r="MO30">
        <v>178.53013329570001</v>
      </c>
      <c r="MP30">
        <v>177.17218187169999</v>
      </c>
      <c r="MQ30">
        <v>70.260742107200002</v>
      </c>
      <c r="MR30">
        <v>76.379011077100017</v>
      </c>
    </row>
    <row r="31" spans="1:356" x14ac:dyDescent="0.25">
      <c r="A31">
        <v>4</v>
      </c>
      <c r="B31" t="s">
        <v>412</v>
      </c>
      <c r="C31" s="3">
        <v>42803.354537037034</v>
      </c>
      <c r="D31">
        <v>67.878500000000003</v>
      </c>
      <c r="E31">
        <v>69.008099999999999</v>
      </c>
      <c r="F31">
        <v>25</v>
      </c>
      <c r="G31">
        <v>70</v>
      </c>
      <c r="H31">
        <v>1.2859</v>
      </c>
      <c r="I31">
        <v>951.08040000000005</v>
      </c>
      <c r="J31">
        <v>23513</v>
      </c>
      <c r="K31">
        <v>29</v>
      </c>
      <c r="L31">
        <v>239673</v>
      </c>
      <c r="M31">
        <v>239681</v>
      </c>
      <c r="N31">
        <v>239988</v>
      </c>
      <c r="O31">
        <v>239996</v>
      </c>
      <c r="P31">
        <v>139279</v>
      </c>
      <c r="Q31">
        <v>139329</v>
      </c>
      <c r="R31">
        <v>220905</v>
      </c>
      <c r="S31">
        <v>220913</v>
      </c>
      <c r="T31">
        <v>220533</v>
      </c>
      <c r="U31">
        <v>220731</v>
      </c>
      <c r="V31">
        <v>215459</v>
      </c>
      <c r="W31">
        <v>215566</v>
      </c>
      <c r="X31">
        <v>215889</v>
      </c>
      <c r="Y31">
        <v>215871</v>
      </c>
      <c r="Z31">
        <v>293381</v>
      </c>
      <c r="AA31">
        <v>293365</v>
      </c>
      <c r="AB31">
        <v>1303.17</v>
      </c>
      <c r="AC31">
        <v>19295.732400000001</v>
      </c>
      <c r="AD31">
        <v>6</v>
      </c>
      <c r="AE31">
        <v>170.32550000000001</v>
      </c>
      <c r="AF31">
        <v>170.32550000000001</v>
      </c>
      <c r="AG31">
        <v>170.32550000000001</v>
      </c>
      <c r="AH31">
        <v>170.32550000000001</v>
      </c>
      <c r="AI31">
        <v>170.32550000000001</v>
      </c>
      <c r="AJ31">
        <v>21.9177</v>
      </c>
      <c r="AK31">
        <v>21.9177</v>
      </c>
      <c r="AL31">
        <v>1222.0703000000001</v>
      </c>
      <c r="AM31">
        <v>1140.0713000000001</v>
      </c>
      <c r="AN31">
        <v>1106.3334</v>
      </c>
      <c r="AO31">
        <v>899.22379999999998</v>
      </c>
      <c r="AP31">
        <v>1078.3028999999999</v>
      </c>
      <c r="AQ31">
        <v>1012.6409</v>
      </c>
      <c r="AR31">
        <v>995.02390000000003</v>
      </c>
      <c r="AS31">
        <v>975.54740000000004</v>
      </c>
      <c r="AT31">
        <v>956.08720000000005</v>
      </c>
      <c r="AU31">
        <v>947.22850000000005</v>
      </c>
      <c r="AV31">
        <v>933.29470000000003</v>
      </c>
      <c r="AW31">
        <v>915.69870000000003</v>
      </c>
      <c r="AX31">
        <v>15.8</v>
      </c>
      <c r="AY31">
        <v>21.2</v>
      </c>
      <c r="AZ31">
        <v>30.79</v>
      </c>
      <c r="BA31">
        <v>18.0595</v>
      </c>
      <c r="BB31">
        <v>10.6576</v>
      </c>
      <c r="BC31">
        <v>7.4177999999999997</v>
      </c>
      <c r="BD31">
        <v>5.3068999999999997</v>
      </c>
      <c r="BE31">
        <v>3.8323</v>
      </c>
      <c r="BF31">
        <v>3.0017</v>
      </c>
      <c r="BG31">
        <v>2.5632000000000001</v>
      </c>
      <c r="BH31">
        <v>2.5939999999999999</v>
      </c>
      <c r="BI31">
        <v>85.92</v>
      </c>
      <c r="BJ31">
        <v>137.47</v>
      </c>
      <c r="BK31">
        <v>147.18</v>
      </c>
      <c r="BL31">
        <v>230.29</v>
      </c>
      <c r="BM31">
        <v>216.84</v>
      </c>
      <c r="BN31">
        <v>333.27</v>
      </c>
      <c r="BO31">
        <v>301.93</v>
      </c>
      <c r="BP31">
        <v>467.74</v>
      </c>
      <c r="BQ31">
        <v>425.17</v>
      </c>
      <c r="BR31">
        <v>655.38</v>
      </c>
      <c r="BS31">
        <v>544.82000000000005</v>
      </c>
      <c r="BT31">
        <v>851.01</v>
      </c>
      <c r="BU31">
        <v>644.16999999999996</v>
      </c>
      <c r="BV31">
        <v>1002.69</v>
      </c>
      <c r="BW31">
        <v>50.4</v>
      </c>
      <c r="BX31">
        <v>47.8</v>
      </c>
      <c r="BY31">
        <v>44.552199999999999</v>
      </c>
      <c r="BZ31">
        <v>-0.74545499999999998</v>
      </c>
      <c r="CA31">
        <v>-2.5768</v>
      </c>
      <c r="CB31">
        <v>5.8754</v>
      </c>
      <c r="CC31">
        <v>1.331</v>
      </c>
      <c r="CD31">
        <v>-2.5768</v>
      </c>
      <c r="CE31">
        <v>6210817</v>
      </c>
      <c r="CF31">
        <v>2</v>
      </c>
      <c r="CI31">
        <v>4.0807000000000002</v>
      </c>
      <c r="CJ31">
        <v>7.6513999999999998</v>
      </c>
      <c r="CK31">
        <v>9.4593000000000007</v>
      </c>
      <c r="CL31">
        <v>11.4543</v>
      </c>
      <c r="CM31">
        <v>13.506399999999999</v>
      </c>
      <c r="CN31">
        <v>18.224299999999999</v>
      </c>
      <c r="CO31">
        <v>4.6711999999999998</v>
      </c>
      <c r="CP31">
        <v>8.0893999999999995</v>
      </c>
      <c r="CQ31">
        <v>10.15</v>
      </c>
      <c r="CR31">
        <v>12.575799999999999</v>
      </c>
      <c r="CS31">
        <v>14.545500000000001</v>
      </c>
      <c r="CT31">
        <v>19.902999999999999</v>
      </c>
      <c r="CU31">
        <v>24.895900000000001</v>
      </c>
      <c r="CV31">
        <v>24.981300000000001</v>
      </c>
      <c r="CW31">
        <v>24.984000000000002</v>
      </c>
      <c r="CX31">
        <v>25.148399999999999</v>
      </c>
      <c r="CY31">
        <v>24.954599999999999</v>
      </c>
      <c r="CZ31">
        <v>25.4419</v>
      </c>
      <c r="DB31">
        <v>10687</v>
      </c>
      <c r="DC31">
        <v>552</v>
      </c>
      <c r="DD31">
        <v>12</v>
      </c>
      <c r="DF31" t="s">
        <v>483</v>
      </c>
      <c r="DG31">
        <v>254</v>
      </c>
      <c r="DH31">
        <v>1232</v>
      </c>
      <c r="DI31">
        <v>6</v>
      </c>
      <c r="DJ31">
        <v>1</v>
      </c>
      <c r="DK31">
        <v>35</v>
      </c>
      <c r="DL31">
        <v>32</v>
      </c>
      <c r="DM31">
        <v>-0.74545499999999998</v>
      </c>
      <c r="DN31">
        <v>2026.6786</v>
      </c>
      <c r="DO31">
        <v>1980.7927999999999</v>
      </c>
      <c r="DP31">
        <v>1653.1570999999999</v>
      </c>
      <c r="DQ31">
        <v>1536.2141999999999</v>
      </c>
      <c r="DR31">
        <v>1431.0571</v>
      </c>
      <c r="DS31">
        <v>1318.0643</v>
      </c>
      <c r="DT31">
        <v>1301.5786000000001</v>
      </c>
      <c r="DU31">
        <v>42.431399999999996</v>
      </c>
      <c r="DV31">
        <v>42.992100000000001</v>
      </c>
      <c r="DW31">
        <v>39.693600000000004</v>
      </c>
      <c r="DX31">
        <v>36.888599999999997</v>
      </c>
      <c r="DY31">
        <v>38.382899999999999</v>
      </c>
      <c r="DZ31">
        <v>32.6143</v>
      </c>
      <c r="EA31">
        <v>37.552900000000001</v>
      </c>
      <c r="EB31">
        <v>30.79</v>
      </c>
      <c r="EC31">
        <v>18.0595</v>
      </c>
      <c r="ED31">
        <v>10.6576</v>
      </c>
      <c r="EE31">
        <v>7.4177999999999997</v>
      </c>
      <c r="EF31">
        <v>5.3068999999999997</v>
      </c>
      <c r="EG31">
        <v>3.8323</v>
      </c>
      <c r="EH31">
        <v>3.0017</v>
      </c>
      <c r="EI31">
        <v>2.5632000000000001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8.1716999999999998E-2</v>
      </c>
      <c r="EY31">
        <v>6.4950999999999995E-2</v>
      </c>
      <c r="EZ31">
        <v>5.2828E-2</v>
      </c>
      <c r="FA31">
        <v>4.5379999999999997E-2</v>
      </c>
      <c r="FB31">
        <v>4.3777999999999997E-2</v>
      </c>
      <c r="FC31">
        <v>1.8348E-2</v>
      </c>
      <c r="FD31">
        <v>1.6344999999999998E-2</v>
      </c>
      <c r="FE31">
        <v>-1.091E-3</v>
      </c>
      <c r="FF31">
        <v>-3.49E-3</v>
      </c>
      <c r="FG31">
        <v>-8.9289999999999994E-3</v>
      </c>
      <c r="FH31">
        <v>-5.9659999999999999E-3</v>
      </c>
      <c r="FI31">
        <v>-7.8120000000000004E-3</v>
      </c>
      <c r="FJ31">
        <v>-3.006E-3</v>
      </c>
      <c r="FK31">
        <v>-1.5250000000000001E-3</v>
      </c>
      <c r="FL31">
        <v>8.1046999999999994E-2</v>
      </c>
      <c r="FM31">
        <v>7.7574000000000004E-2</v>
      </c>
      <c r="FN31">
        <v>7.5646000000000005E-2</v>
      </c>
      <c r="FO31">
        <v>7.7758999999999995E-2</v>
      </c>
      <c r="FP31">
        <v>8.7473999999999996E-2</v>
      </c>
      <c r="FQ31">
        <v>0.10255400000000001</v>
      </c>
      <c r="FR31">
        <v>9.6698000000000006E-2</v>
      </c>
      <c r="FS31">
        <v>-0.26784999999999998</v>
      </c>
      <c r="FT31">
        <v>-0.26438</v>
      </c>
      <c r="FU31">
        <v>-0.26202999999999999</v>
      </c>
      <c r="FV31">
        <v>-0.265401</v>
      </c>
      <c r="FW31">
        <v>-0.27456799999999998</v>
      </c>
      <c r="FX31">
        <v>-0.27563199999999999</v>
      </c>
      <c r="FY31">
        <v>-0.26982800000000001</v>
      </c>
      <c r="FZ31">
        <v>-1.3235980000000001</v>
      </c>
      <c r="GA31">
        <v>-1.2997000000000001</v>
      </c>
      <c r="GB31">
        <v>-1.2822340000000001</v>
      </c>
      <c r="GC31">
        <v>-1.306271</v>
      </c>
      <c r="GD31">
        <v>-1.375929</v>
      </c>
      <c r="GE31">
        <v>-1.410963</v>
      </c>
      <c r="GF31">
        <v>-1.368595</v>
      </c>
      <c r="GG31">
        <v>-0.41394900000000001</v>
      </c>
      <c r="GH31">
        <v>-0.38277899999999998</v>
      </c>
      <c r="GI31">
        <v>-0.36924600000000002</v>
      </c>
      <c r="GJ31">
        <v>-0.40487699999999999</v>
      </c>
      <c r="GK31">
        <v>-0.49010799999999999</v>
      </c>
      <c r="GL31">
        <v>-0.54803199999999996</v>
      </c>
      <c r="GM31">
        <v>-0.485155</v>
      </c>
      <c r="GN31">
        <v>-0.37071100000000001</v>
      </c>
      <c r="GO31">
        <v>-0.344532</v>
      </c>
      <c r="GP31">
        <v>-0.327899</v>
      </c>
      <c r="GQ31">
        <v>-0.35275099999999998</v>
      </c>
      <c r="GR31">
        <v>-0.417628</v>
      </c>
      <c r="GS31">
        <v>-0.41168399999999999</v>
      </c>
      <c r="GT31">
        <v>-0.369784</v>
      </c>
      <c r="GU31">
        <v>0.39749400000000001</v>
      </c>
      <c r="GV31">
        <v>0.35840499999999997</v>
      </c>
      <c r="GW31">
        <v>0.28442400000000001</v>
      </c>
      <c r="GX31">
        <v>0.22292899999999999</v>
      </c>
      <c r="GY31">
        <v>0.339449</v>
      </c>
      <c r="GZ31">
        <v>0.28336</v>
      </c>
      <c r="HA31">
        <v>0.25195600000000001</v>
      </c>
      <c r="HB31">
        <v>-75</v>
      </c>
      <c r="HC31">
        <v>-75</v>
      </c>
      <c r="HD31">
        <v>-75</v>
      </c>
      <c r="HE31">
        <v>-75</v>
      </c>
      <c r="HF31">
        <v>-70</v>
      </c>
      <c r="HG31">
        <v>10</v>
      </c>
      <c r="HH31">
        <v>-10</v>
      </c>
      <c r="HI31">
        <v>-1.7679050000000001</v>
      </c>
      <c r="HJ31">
        <v>-1.746993</v>
      </c>
      <c r="HK31">
        <v>-1.734669</v>
      </c>
      <c r="HL31">
        <v>-1.755422</v>
      </c>
      <c r="HM31">
        <v>-1.811315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747.55899999999997</v>
      </c>
      <c r="HX31">
        <v>0</v>
      </c>
      <c r="HZ31">
        <v>747.37300000000005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768</v>
      </c>
      <c r="IJ31">
        <v>0</v>
      </c>
      <c r="IL31">
        <v>767.96199999999999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778.81200000000001</v>
      </c>
      <c r="IV31">
        <v>0</v>
      </c>
      <c r="IX31">
        <v>778.76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756.94100000000003</v>
      </c>
      <c r="JH31">
        <v>0</v>
      </c>
      <c r="JJ31">
        <v>756.75300000000004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707.70600000000002</v>
      </c>
      <c r="JT31">
        <v>0</v>
      </c>
      <c r="JV31">
        <v>707.56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745.40300000000002</v>
      </c>
      <c r="KF31">
        <v>0.10199999999999999</v>
      </c>
      <c r="KH31">
        <v>745.596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777.87900000000002</v>
      </c>
      <c r="KR31">
        <v>2.5000000000000001E-2</v>
      </c>
      <c r="KT31">
        <v>777.928</v>
      </c>
      <c r="KU31">
        <v>2.5000000000000001E-2</v>
      </c>
      <c r="KV31">
        <v>164.25622049419999</v>
      </c>
      <c r="KW31">
        <v>153.65802066719999</v>
      </c>
      <c r="KX31">
        <v>125.0547219866</v>
      </c>
      <c r="KY31">
        <v>119.45447997779998</v>
      </c>
      <c r="KZ31">
        <v>125.18028876539999</v>
      </c>
      <c r="LA31">
        <v>135.17276622220001</v>
      </c>
      <c r="LB31">
        <v>125.86004746280001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-28.004211199999997</v>
      </c>
      <c r="LI31">
        <v>-6.8536311999999997</v>
      </c>
      <c r="LJ31">
        <v>-106.71641234800001</v>
      </c>
      <c r="LK31">
        <v>-79.880861699999997</v>
      </c>
      <c r="LL31">
        <v>-56.288790366000008</v>
      </c>
      <c r="LM31">
        <v>-51.485365193999989</v>
      </c>
      <c r="LN31">
        <v>-49.486662414000001</v>
      </c>
      <c r="LO31">
        <v>-21.646994346</v>
      </c>
      <c r="LP31">
        <v>-20.2825779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132.59287499999999</v>
      </c>
      <c r="LY31">
        <v>131.024475</v>
      </c>
      <c r="LZ31">
        <v>130.10017500000001</v>
      </c>
      <c r="MA31">
        <v>131.65665000000001</v>
      </c>
      <c r="MB31">
        <v>126.79205</v>
      </c>
      <c r="MC31">
        <v>0</v>
      </c>
      <c r="MD31">
        <v>0</v>
      </c>
      <c r="ME31">
        <v>-17.564435598599999</v>
      </c>
      <c r="MF31">
        <v>-16.456473045900001</v>
      </c>
      <c r="MG31">
        <v>-14.656703025600002</v>
      </c>
      <c r="MH31">
        <v>-14.935345702199998</v>
      </c>
      <c r="MI31">
        <v>-18.811766353199999</v>
      </c>
      <c r="MJ31">
        <v>-17.873680057599998</v>
      </c>
      <c r="MK31">
        <v>-18.218977199499999</v>
      </c>
      <c r="ML31">
        <v>172.56824754759998</v>
      </c>
      <c r="MM31">
        <v>188.34516092129999</v>
      </c>
      <c r="MN31">
        <v>184.209403595</v>
      </c>
      <c r="MO31">
        <v>184.6904190816</v>
      </c>
      <c r="MP31">
        <v>183.6739099982</v>
      </c>
      <c r="MQ31">
        <v>67.647880618600013</v>
      </c>
      <c r="MR31">
        <v>80.504861163300021</v>
      </c>
    </row>
    <row r="32" spans="1:356" x14ac:dyDescent="0.25">
      <c r="A32">
        <v>4</v>
      </c>
      <c r="B32" t="s">
        <v>413</v>
      </c>
      <c r="C32" s="3">
        <v>42803.355752314812</v>
      </c>
      <c r="D32">
        <v>67.981800000000007</v>
      </c>
      <c r="E32">
        <v>69.250700000000009</v>
      </c>
      <c r="F32">
        <v>33</v>
      </c>
      <c r="G32">
        <v>71</v>
      </c>
      <c r="H32">
        <v>1.2859</v>
      </c>
      <c r="I32">
        <v>948.08659999999998</v>
      </c>
      <c r="J32">
        <v>23455</v>
      </c>
      <c r="K32">
        <v>29</v>
      </c>
      <c r="L32">
        <v>239673</v>
      </c>
      <c r="M32">
        <v>239681</v>
      </c>
      <c r="N32">
        <v>239988</v>
      </c>
      <c r="O32">
        <v>239996</v>
      </c>
      <c r="P32">
        <v>139279</v>
      </c>
      <c r="Q32">
        <v>139329</v>
      </c>
      <c r="R32">
        <v>220905</v>
      </c>
      <c r="S32">
        <v>220913</v>
      </c>
      <c r="T32">
        <v>220533</v>
      </c>
      <c r="U32">
        <v>220731</v>
      </c>
      <c r="V32">
        <v>215459</v>
      </c>
      <c r="W32">
        <v>215566</v>
      </c>
      <c r="X32">
        <v>215889</v>
      </c>
      <c r="Y32">
        <v>215871</v>
      </c>
      <c r="Z32">
        <v>293381</v>
      </c>
      <c r="AA32">
        <v>293365</v>
      </c>
      <c r="AB32">
        <v>1303.17</v>
      </c>
      <c r="AC32">
        <v>19318.9238</v>
      </c>
      <c r="AD32">
        <v>6</v>
      </c>
      <c r="AE32">
        <v>171.42959999999999</v>
      </c>
      <c r="AF32">
        <v>171.42959999999999</v>
      </c>
      <c r="AG32">
        <v>171.42959999999999</v>
      </c>
      <c r="AH32">
        <v>171.42959999999999</v>
      </c>
      <c r="AI32">
        <v>171.42959999999999</v>
      </c>
      <c r="AJ32">
        <v>23.021699999999999</v>
      </c>
      <c r="AK32">
        <v>23.021699999999999</v>
      </c>
      <c r="AL32">
        <v>1240.8203000000001</v>
      </c>
      <c r="AM32">
        <v>1140.8617999999999</v>
      </c>
      <c r="AN32">
        <v>1100.1666</v>
      </c>
      <c r="AO32">
        <v>899.3143</v>
      </c>
      <c r="AP32">
        <v>1081.5563</v>
      </c>
      <c r="AQ32">
        <v>1015.7009</v>
      </c>
      <c r="AR32">
        <v>998.14390000000003</v>
      </c>
      <c r="AS32">
        <v>978.44349999999997</v>
      </c>
      <c r="AT32">
        <v>958.74749999999995</v>
      </c>
      <c r="AU32">
        <v>949.61689999999999</v>
      </c>
      <c r="AV32">
        <v>936.25329999999997</v>
      </c>
      <c r="AW32">
        <v>918.274</v>
      </c>
      <c r="AX32">
        <v>15.8</v>
      </c>
      <c r="AY32">
        <v>21.2</v>
      </c>
      <c r="AZ32">
        <v>30.781400000000001</v>
      </c>
      <c r="BA32">
        <v>17.972000000000001</v>
      </c>
      <c r="BB32">
        <v>10.594099999999999</v>
      </c>
      <c r="BC32">
        <v>7.3958000000000004</v>
      </c>
      <c r="BD32">
        <v>5.31</v>
      </c>
      <c r="BE32">
        <v>3.8513000000000002</v>
      </c>
      <c r="BF32">
        <v>2.9990999999999999</v>
      </c>
      <c r="BG32">
        <v>2.5630000000000002</v>
      </c>
      <c r="BH32">
        <v>2.5943000000000001</v>
      </c>
      <c r="BI32">
        <v>85.55</v>
      </c>
      <c r="BJ32">
        <v>139.96</v>
      </c>
      <c r="BK32">
        <v>148.27000000000001</v>
      </c>
      <c r="BL32">
        <v>235.75</v>
      </c>
      <c r="BM32">
        <v>217.69</v>
      </c>
      <c r="BN32">
        <v>339.69</v>
      </c>
      <c r="BO32">
        <v>302.91000000000003</v>
      </c>
      <c r="BP32">
        <v>474.11</v>
      </c>
      <c r="BQ32">
        <v>425.26</v>
      </c>
      <c r="BR32">
        <v>660.66</v>
      </c>
      <c r="BS32">
        <v>546.33000000000004</v>
      </c>
      <c r="BT32">
        <v>852.05</v>
      </c>
      <c r="BU32">
        <v>644.11</v>
      </c>
      <c r="BV32">
        <v>1009.66</v>
      </c>
      <c r="BW32">
        <v>50.3</v>
      </c>
      <c r="BX32">
        <v>47.5</v>
      </c>
      <c r="BY32">
        <v>47.146000000000001</v>
      </c>
      <c r="BZ32">
        <v>-6.5727279999999997</v>
      </c>
      <c r="CA32">
        <v>-6.8634000000000004</v>
      </c>
      <c r="CB32">
        <v>9.1941000000000006</v>
      </c>
      <c r="CC32">
        <v>3.6261000000000001</v>
      </c>
      <c r="CD32">
        <v>-6.8634000000000004</v>
      </c>
      <c r="CE32">
        <v>6210817</v>
      </c>
      <c r="CF32">
        <v>1</v>
      </c>
      <c r="CI32">
        <v>3.9714</v>
      </c>
      <c r="CJ32">
        <v>7.4920999999999998</v>
      </c>
      <c r="CK32">
        <v>9.4606999999999992</v>
      </c>
      <c r="CL32">
        <v>11.4514</v>
      </c>
      <c r="CM32">
        <v>13.426399999999999</v>
      </c>
      <c r="CN32">
        <v>17.367100000000001</v>
      </c>
      <c r="CO32">
        <v>4.3590999999999998</v>
      </c>
      <c r="CP32">
        <v>8.0439000000000007</v>
      </c>
      <c r="CQ32">
        <v>9.9514999999999993</v>
      </c>
      <c r="CR32">
        <v>12.7242</v>
      </c>
      <c r="CS32">
        <v>14.583299999999999</v>
      </c>
      <c r="CT32">
        <v>17.9924</v>
      </c>
      <c r="CU32">
        <v>25.0762</v>
      </c>
      <c r="CV32">
        <v>25.1081</v>
      </c>
      <c r="CW32">
        <v>25.036200000000001</v>
      </c>
      <c r="CX32">
        <v>25.1068</v>
      </c>
      <c r="CY32">
        <v>24.911300000000001</v>
      </c>
      <c r="CZ32">
        <v>25.049099999999999</v>
      </c>
      <c r="DB32">
        <v>10687</v>
      </c>
      <c r="DC32">
        <v>552</v>
      </c>
      <c r="DD32">
        <v>13</v>
      </c>
      <c r="DF32" t="s">
        <v>483</v>
      </c>
      <c r="DG32">
        <v>254</v>
      </c>
      <c r="DH32">
        <v>1232</v>
      </c>
      <c r="DI32">
        <v>6</v>
      </c>
      <c r="DJ32">
        <v>1</v>
      </c>
      <c r="DK32">
        <v>35</v>
      </c>
      <c r="DL32">
        <v>35</v>
      </c>
      <c r="DM32">
        <v>-6.5727279999999997</v>
      </c>
      <c r="DN32">
        <v>2013.6857</v>
      </c>
      <c r="DO32">
        <v>1966.9070999999999</v>
      </c>
      <c r="DP32">
        <v>1643.2715000000001</v>
      </c>
      <c r="DQ32">
        <v>1516.2858000000001</v>
      </c>
      <c r="DR32">
        <v>1414.1285</v>
      </c>
      <c r="DS32">
        <v>1357.1071999999999</v>
      </c>
      <c r="DT32">
        <v>1291.6071999999999</v>
      </c>
      <c r="DU32">
        <v>41.442100000000003</v>
      </c>
      <c r="DV32">
        <v>40.6571</v>
      </c>
      <c r="DW32">
        <v>39.501399999999997</v>
      </c>
      <c r="DX32">
        <v>37.8643</v>
      </c>
      <c r="DY32">
        <v>35.986400000000003</v>
      </c>
      <c r="DZ32">
        <v>34.093600000000002</v>
      </c>
      <c r="EA32">
        <v>37.554299999999998</v>
      </c>
      <c r="EB32">
        <v>30.781400000000001</v>
      </c>
      <c r="EC32">
        <v>17.972000000000001</v>
      </c>
      <c r="ED32">
        <v>10.594099999999999</v>
      </c>
      <c r="EE32">
        <v>7.3958000000000004</v>
      </c>
      <c r="EF32">
        <v>5.31</v>
      </c>
      <c r="EG32">
        <v>3.8513000000000002</v>
      </c>
      <c r="EH32">
        <v>2.9990999999999999</v>
      </c>
      <c r="EI32">
        <v>2.5630000000000002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8.1799999999999998E-2</v>
      </c>
      <c r="EY32">
        <v>6.5024999999999999E-2</v>
      </c>
      <c r="EZ32">
        <v>5.2906000000000002E-2</v>
      </c>
      <c r="FA32">
        <v>4.5294000000000001E-2</v>
      </c>
      <c r="FB32">
        <v>4.3756000000000003E-2</v>
      </c>
      <c r="FC32">
        <v>1.9125E-2</v>
      </c>
      <c r="FD32">
        <v>1.7062999999999998E-2</v>
      </c>
      <c r="FE32">
        <v>-1.091E-3</v>
      </c>
      <c r="FF32">
        <v>-3.49E-3</v>
      </c>
      <c r="FG32">
        <v>-8.9300000000000004E-3</v>
      </c>
      <c r="FH32">
        <v>-5.9659999999999999E-3</v>
      </c>
      <c r="FI32">
        <v>-7.8130000000000005E-3</v>
      </c>
      <c r="FJ32">
        <v>-3.4229999999999998E-3</v>
      </c>
      <c r="FK32">
        <v>-1.7600000000000001E-3</v>
      </c>
      <c r="FL32">
        <v>8.1049999999999997E-2</v>
      </c>
      <c r="FM32">
        <v>7.7575000000000005E-2</v>
      </c>
      <c r="FN32">
        <v>7.5648999999999994E-2</v>
      </c>
      <c r="FO32">
        <v>7.7764E-2</v>
      </c>
      <c r="FP32">
        <v>8.7480000000000002E-2</v>
      </c>
      <c r="FQ32">
        <v>0.102538</v>
      </c>
      <c r="FR32">
        <v>9.6741999999999995E-2</v>
      </c>
      <c r="FS32">
        <v>-0.26781500000000003</v>
      </c>
      <c r="FT32">
        <v>-0.264376</v>
      </c>
      <c r="FU32">
        <v>-0.26200200000000001</v>
      </c>
      <c r="FV32">
        <v>-0.26533899999999999</v>
      </c>
      <c r="FW32">
        <v>-0.27450600000000003</v>
      </c>
      <c r="FX32">
        <v>-0.27560699999999999</v>
      </c>
      <c r="FY32">
        <v>-0.26944600000000002</v>
      </c>
      <c r="FZ32">
        <v>-1.3234049999999999</v>
      </c>
      <c r="GA32">
        <v>-1.299723</v>
      </c>
      <c r="GB32">
        <v>-1.282095</v>
      </c>
      <c r="GC32">
        <v>-1.3058959999999999</v>
      </c>
      <c r="GD32">
        <v>-1.375548</v>
      </c>
      <c r="GE32">
        <v>-1.4087879999999999</v>
      </c>
      <c r="GF32">
        <v>-1.3639479999999999</v>
      </c>
      <c r="GG32">
        <v>-0.414018</v>
      </c>
      <c r="GH32">
        <v>-0.38275999999999999</v>
      </c>
      <c r="GI32">
        <v>-0.36928800000000001</v>
      </c>
      <c r="GJ32">
        <v>-0.40501599999999999</v>
      </c>
      <c r="GK32">
        <v>-0.49026999999999998</v>
      </c>
      <c r="GL32">
        <v>-0.54765900000000001</v>
      </c>
      <c r="GM32">
        <v>-0.48598200000000003</v>
      </c>
      <c r="GN32">
        <v>-0.370506</v>
      </c>
      <c r="GO32">
        <v>-0.34455599999999997</v>
      </c>
      <c r="GP32">
        <v>-0.32776300000000003</v>
      </c>
      <c r="GQ32">
        <v>-0.35236200000000001</v>
      </c>
      <c r="GR32">
        <v>-0.417184</v>
      </c>
      <c r="GS32">
        <v>-0.41243299999999999</v>
      </c>
      <c r="GT32">
        <v>-0.368033</v>
      </c>
      <c r="GU32">
        <v>0.39737099999999997</v>
      </c>
      <c r="GV32">
        <v>0.35699999999999998</v>
      </c>
      <c r="GW32">
        <v>0.28351999999999999</v>
      </c>
      <c r="GX32">
        <v>0.222499</v>
      </c>
      <c r="GY32">
        <v>0.33933099999999999</v>
      </c>
      <c r="GZ32">
        <v>0.28232600000000002</v>
      </c>
      <c r="HA32">
        <v>0.25197999999999998</v>
      </c>
      <c r="HB32">
        <v>-75</v>
      </c>
      <c r="HC32">
        <v>-75</v>
      </c>
      <c r="HD32">
        <v>-75</v>
      </c>
      <c r="HE32">
        <v>-75</v>
      </c>
      <c r="HF32">
        <v>-70</v>
      </c>
      <c r="HG32">
        <v>20</v>
      </c>
      <c r="HH32">
        <v>-20</v>
      </c>
      <c r="HI32">
        <v>-1.767787</v>
      </c>
      <c r="HJ32">
        <v>-1.7468669999999999</v>
      </c>
      <c r="HK32">
        <v>-1.734583</v>
      </c>
      <c r="HL32">
        <v>-1.7553099999999999</v>
      </c>
      <c r="HM32">
        <v>-1.8111889999999999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747.55899999999997</v>
      </c>
      <c r="HX32">
        <v>0</v>
      </c>
      <c r="HZ32">
        <v>747.37300000000005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768</v>
      </c>
      <c r="IJ32">
        <v>0</v>
      </c>
      <c r="IL32">
        <v>767.96199999999999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778.81200000000001</v>
      </c>
      <c r="IV32">
        <v>0</v>
      </c>
      <c r="IX32">
        <v>778.76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756.94100000000003</v>
      </c>
      <c r="JH32">
        <v>0</v>
      </c>
      <c r="JJ32">
        <v>756.75300000000004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707.70600000000002</v>
      </c>
      <c r="JT32">
        <v>0</v>
      </c>
      <c r="JV32">
        <v>707.56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745.40300000000002</v>
      </c>
      <c r="KF32">
        <v>0.10199999999999999</v>
      </c>
      <c r="KH32">
        <v>745.596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777.87900000000002</v>
      </c>
      <c r="KR32">
        <v>2.5000000000000001E-2</v>
      </c>
      <c r="KT32">
        <v>777.928</v>
      </c>
      <c r="KU32">
        <v>2.5000000000000001E-2</v>
      </c>
      <c r="KV32">
        <v>163.20922598499999</v>
      </c>
      <c r="KW32">
        <v>152.5828182825</v>
      </c>
      <c r="KX32">
        <v>124.3118457035</v>
      </c>
      <c r="KY32">
        <v>117.91244895120001</v>
      </c>
      <c r="KZ32">
        <v>123.70796118000001</v>
      </c>
      <c r="LA32">
        <v>139.1550580736</v>
      </c>
      <c r="LB32">
        <v>124.95266374239999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-28.001671199999997</v>
      </c>
      <c r="LI32">
        <v>-6.8439284000000002</v>
      </c>
      <c r="LJ32">
        <v>-106.810694145</v>
      </c>
      <c r="LK32">
        <v>-79.978454804999998</v>
      </c>
      <c r="LL32">
        <v>-56.381409720000001</v>
      </c>
      <c r="LM32">
        <v>-51.358277888000003</v>
      </c>
      <c r="LN32">
        <v>-49.441321764000008</v>
      </c>
      <c r="LO32">
        <v>-22.120789175999999</v>
      </c>
      <c r="LP32">
        <v>-20.872496243999997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132.584025</v>
      </c>
      <c r="LY32">
        <v>131.01502500000001</v>
      </c>
      <c r="LZ32">
        <v>130.09372500000001</v>
      </c>
      <c r="MA32">
        <v>131.64824999999999</v>
      </c>
      <c r="MB32">
        <v>126.78322999999999</v>
      </c>
      <c r="MC32">
        <v>0</v>
      </c>
      <c r="MD32">
        <v>0</v>
      </c>
      <c r="ME32">
        <v>-17.157775357800002</v>
      </c>
      <c r="MF32">
        <v>-15.561911596</v>
      </c>
      <c r="MG32">
        <v>-14.587393003199999</v>
      </c>
      <c r="MH32">
        <v>-15.3356473288</v>
      </c>
      <c r="MI32">
        <v>-17.643052328</v>
      </c>
      <c r="MJ32">
        <v>-18.6716668824</v>
      </c>
      <c r="MK32">
        <v>-18.250713822600002</v>
      </c>
      <c r="ML32">
        <v>171.82478148219997</v>
      </c>
      <c r="MM32">
        <v>188.05747688150004</v>
      </c>
      <c r="MN32">
        <v>183.4367679803</v>
      </c>
      <c r="MO32">
        <v>182.8667737344</v>
      </c>
      <c r="MP32">
        <v>183.40681708799997</v>
      </c>
      <c r="MQ32">
        <v>70.360930815199993</v>
      </c>
      <c r="MR32">
        <v>78.985525275800001</v>
      </c>
    </row>
    <row r="33" spans="1:356" x14ac:dyDescent="0.25">
      <c r="A33">
        <v>4</v>
      </c>
      <c r="B33" t="s">
        <v>414</v>
      </c>
      <c r="C33" s="3">
        <v>42803.356793981482</v>
      </c>
      <c r="D33">
        <v>68.354600000000005</v>
      </c>
      <c r="E33">
        <v>69.624000000000009</v>
      </c>
      <c r="F33">
        <v>19</v>
      </c>
      <c r="G33">
        <v>69</v>
      </c>
      <c r="H33">
        <v>1.2859</v>
      </c>
      <c r="I33">
        <v>926.65160000000003</v>
      </c>
      <c r="J33">
        <v>22922</v>
      </c>
      <c r="K33">
        <v>29</v>
      </c>
      <c r="L33">
        <v>239673</v>
      </c>
      <c r="M33">
        <v>239681</v>
      </c>
      <c r="N33">
        <v>239988</v>
      </c>
      <c r="O33">
        <v>239996</v>
      </c>
      <c r="P33">
        <v>139279</v>
      </c>
      <c r="Q33">
        <v>139329</v>
      </c>
      <c r="R33">
        <v>220905</v>
      </c>
      <c r="S33">
        <v>220913</v>
      </c>
      <c r="T33">
        <v>220533</v>
      </c>
      <c r="U33">
        <v>220731</v>
      </c>
      <c r="V33">
        <v>215459</v>
      </c>
      <c r="W33">
        <v>215566</v>
      </c>
      <c r="X33">
        <v>215889</v>
      </c>
      <c r="Y33">
        <v>215871</v>
      </c>
      <c r="Z33">
        <v>293381</v>
      </c>
      <c r="AA33">
        <v>293365</v>
      </c>
      <c r="AB33">
        <v>1303.17</v>
      </c>
      <c r="AC33">
        <v>19318.9238</v>
      </c>
      <c r="AD33">
        <v>6</v>
      </c>
      <c r="AE33">
        <v>172.5087</v>
      </c>
      <c r="AF33">
        <v>172.5087</v>
      </c>
      <c r="AG33">
        <v>172.5087</v>
      </c>
      <c r="AH33">
        <v>172.5087</v>
      </c>
      <c r="AI33">
        <v>172.5087</v>
      </c>
      <c r="AJ33">
        <v>24.1008</v>
      </c>
      <c r="AK33">
        <v>24.1008</v>
      </c>
      <c r="AL33">
        <v>1220.8984</v>
      </c>
      <c r="AM33">
        <v>1133.2089000000001</v>
      </c>
      <c r="AN33">
        <v>1097.1666</v>
      </c>
      <c r="AO33">
        <v>897.46669999999995</v>
      </c>
      <c r="AP33">
        <v>1080.7070000000001</v>
      </c>
      <c r="AQ33">
        <v>1015.0958000000001</v>
      </c>
      <c r="AR33">
        <v>997.36120000000005</v>
      </c>
      <c r="AS33">
        <v>977.50630000000001</v>
      </c>
      <c r="AT33">
        <v>957.55849999999998</v>
      </c>
      <c r="AU33">
        <v>948.39729999999997</v>
      </c>
      <c r="AV33">
        <v>934.70839999999998</v>
      </c>
      <c r="AW33">
        <v>915.9479</v>
      </c>
      <c r="AX33">
        <v>16</v>
      </c>
      <c r="AY33">
        <v>18.2</v>
      </c>
      <c r="AZ33">
        <v>30.888200000000001</v>
      </c>
      <c r="BA33">
        <v>18.0412</v>
      </c>
      <c r="BB33">
        <v>10.576499999999999</v>
      </c>
      <c r="BC33">
        <v>7.3666999999999998</v>
      </c>
      <c r="BD33">
        <v>5.2770000000000001</v>
      </c>
      <c r="BE33">
        <v>3.8193000000000001</v>
      </c>
      <c r="BF33">
        <v>2.9748000000000001</v>
      </c>
      <c r="BG33">
        <v>2.5659000000000001</v>
      </c>
      <c r="BH33">
        <v>2.5949</v>
      </c>
      <c r="BI33">
        <v>86.24</v>
      </c>
      <c r="BJ33">
        <v>138.78</v>
      </c>
      <c r="BK33">
        <v>148.96</v>
      </c>
      <c r="BL33">
        <v>235.38</v>
      </c>
      <c r="BM33">
        <v>218.5</v>
      </c>
      <c r="BN33">
        <v>340.86</v>
      </c>
      <c r="BO33">
        <v>303.85000000000002</v>
      </c>
      <c r="BP33">
        <v>476.39</v>
      </c>
      <c r="BQ33">
        <v>426.12</v>
      </c>
      <c r="BR33">
        <v>663.1</v>
      </c>
      <c r="BS33">
        <v>546.41999999999996</v>
      </c>
      <c r="BT33">
        <v>855.12</v>
      </c>
      <c r="BU33">
        <v>644.98</v>
      </c>
      <c r="BV33">
        <v>1004.19</v>
      </c>
      <c r="BW33">
        <v>49.4</v>
      </c>
      <c r="BX33">
        <v>47.6</v>
      </c>
      <c r="BY33">
        <v>43.716700000000003</v>
      </c>
      <c r="BZ33">
        <v>-7.9272720000000003</v>
      </c>
      <c r="CA33">
        <v>-7.9687999999999999</v>
      </c>
      <c r="CB33">
        <v>7.9687999999999999</v>
      </c>
      <c r="CC33">
        <v>3.4746000000000001</v>
      </c>
      <c r="CD33">
        <v>-7.9687999999999999</v>
      </c>
      <c r="CE33">
        <v>6210817</v>
      </c>
      <c r="CF33">
        <v>2</v>
      </c>
      <c r="CI33">
        <v>3.9964</v>
      </c>
      <c r="CJ33">
        <v>7.5763999999999996</v>
      </c>
      <c r="CK33">
        <v>9.4579000000000004</v>
      </c>
      <c r="CL33">
        <v>11.519299999999999</v>
      </c>
      <c r="CM33">
        <v>13.5707</v>
      </c>
      <c r="CN33">
        <v>17.354299999999999</v>
      </c>
      <c r="CO33">
        <v>4.6462000000000003</v>
      </c>
      <c r="CP33">
        <v>7.9307999999999996</v>
      </c>
      <c r="CQ33">
        <v>10.372299999999999</v>
      </c>
      <c r="CR33">
        <v>12.3169</v>
      </c>
      <c r="CS33">
        <v>14.2462</v>
      </c>
      <c r="CT33">
        <v>18.440000000000001</v>
      </c>
      <c r="CU33">
        <v>24.930900000000001</v>
      </c>
      <c r="CV33">
        <v>25.002199999999998</v>
      </c>
      <c r="CW33">
        <v>24.940899999999999</v>
      </c>
      <c r="CX33">
        <v>25.053100000000001</v>
      </c>
      <c r="CY33">
        <v>24.8506</v>
      </c>
      <c r="CZ33">
        <v>24.973099999999999</v>
      </c>
      <c r="DB33">
        <v>10687</v>
      </c>
      <c r="DC33">
        <v>552</v>
      </c>
      <c r="DD33">
        <v>14</v>
      </c>
      <c r="DF33" t="s">
        <v>483</v>
      </c>
      <c r="DG33">
        <v>254</v>
      </c>
      <c r="DH33">
        <v>1232</v>
      </c>
      <c r="DI33">
        <v>6</v>
      </c>
      <c r="DJ33">
        <v>1</v>
      </c>
      <c r="DK33">
        <v>35</v>
      </c>
      <c r="DL33">
        <v>34</v>
      </c>
      <c r="DM33">
        <v>-7.9272720000000003</v>
      </c>
      <c r="DN33">
        <v>2034.8643</v>
      </c>
      <c r="DO33">
        <v>1983.0358000000001</v>
      </c>
      <c r="DP33">
        <v>1654.85</v>
      </c>
      <c r="DQ33">
        <v>1518.1642999999999</v>
      </c>
      <c r="DR33">
        <v>1419.0714</v>
      </c>
      <c r="DS33">
        <v>1355.3571999999999</v>
      </c>
      <c r="DT33">
        <v>1189.8857</v>
      </c>
      <c r="DU33">
        <v>42.969299999999997</v>
      </c>
      <c r="DV33">
        <v>43.12</v>
      </c>
      <c r="DW33">
        <v>40.410699999999999</v>
      </c>
      <c r="DX33">
        <v>36.014299999999999</v>
      </c>
      <c r="DY33">
        <v>32.922899999999998</v>
      </c>
      <c r="DZ33">
        <v>31.404299999999999</v>
      </c>
      <c r="EA33">
        <v>37.609299999999998</v>
      </c>
      <c r="EB33">
        <v>30.888200000000001</v>
      </c>
      <c r="EC33">
        <v>18.0412</v>
      </c>
      <c r="ED33">
        <v>10.576499999999999</v>
      </c>
      <c r="EE33">
        <v>7.3666999999999998</v>
      </c>
      <c r="EF33">
        <v>5.2770000000000001</v>
      </c>
      <c r="EG33">
        <v>3.8193000000000001</v>
      </c>
      <c r="EH33">
        <v>2.9748000000000001</v>
      </c>
      <c r="EI33">
        <v>2.5659000000000001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8.1874000000000002E-2</v>
      </c>
      <c r="EY33">
        <v>6.4964999999999995E-2</v>
      </c>
      <c r="EZ33">
        <v>5.2699000000000003E-2</v>
      </c>
      <c r="FA33">
        <v>4.5085E-2</v>
      </c>
      <c r="FB33">
        <v>4.3601000000000001E-2</v>
      </c>
      <c r="FC33">
        <v>2.0069E-2</v>
      </c>
      <c r="FD33">
        <v>1.7916999999999999E-2</v>
      </c>
      <c r="FE33">
        <v>-1.091E-3</v>
      </c>
      <c r="FF33">
        <v>-3.4849999999999998E-3</v>
      </c>
      <c r="FG33">
        <v>-8.914E-3</v>
      </c>
      <c r="FH33">
        <v>-5.9550000000000002E-3</v>
      </c>
      <c r="FI33">
        <v>-7.8009999999999998E-3</v>
      </c>
      <c r="FJ33">
        <v>-4.4530000000000004E-3</v>
      </c>
      <c r="FK33">
        <v>-2.421E-3</v>
      </c>
      <c r="FL33">
        <v>8.1076999999999996E-2</v>
      </c>
      <c r="FM33">
        <v>7.7601000000000003E-2</v>
      </c>
      <c r="FN33">
        <v>7.5674000000000005E-2</v>
      </c>
      <c r="FO33">
        <v>7.7789999999999998E-2</v>
      </c>
      <c r="FP33">
        <v>8.7506E-2</v>
      </c>
      <c r="FQ33">
        <v>0.10256800000000001</v>
      </c>
      <c r="FR33">
        <v>9.6838999999999995E-2</v>
      </c>
      <c r="FS33">
        <v>-0.26746399999999998</v>
      </c>
      <c r="FT33">
        <v>-0.264019</v>
      </c>
      <c r="FU33">
        <v>-0.26165100000000002</v>
      </c>
      <c r="FV33">
        <v>-0.26498699999999997</v>
      </c>
      <c r="FW33">
        <v>-0.27417000000000002</v>
      </c>
      <c r="FX33">
        <v>-0.27509299999999998</v>
      </c>
      <c r="FY33">
        <v>-0.268513</v>
      </c>
      <c r="FZ33">
        <v>-1.32378</v>
      </c>
      <c r="GA33">
        <v>-1.3000179999999999</v>
      </c>
      <c r="GB33">
        <v>-1.2824009999999999</v>
      </c>
      <c r="GC33">
        <v>-1.306233</v>
      </c>
      <c r="GD33">
        <v>-1.3761019999999999</v>
      </c>
      <c r="GE33">
        <v>-1.405076</v>
      </c>
      <c r="GF33">
        <v>-1.356916</v>
      </c>
      <c r="GG33">
        <v>-0.41331200000000001</v>
      </c>
      <c r="GH33">
        <v>-0.38213599999999998</v>
      </c>
      <c r="GI33">
        <v>-0.36868099999999998</v>
      </c>
      <c r="GJ33">
        <v>-0.40433999999999998</v>
      </c>
      <c r="GK33">
        <v>-0.48936099999999999</v>
      </c>
      <c r="GL33">
        <v>-0.546655</v>
      </c>
      <c r="GM33">
        <v>-0.48645899999999997</v>
      </c>
      <c r="GN33">
        <v>-0.37090099999999998</v>
      </c>
      <c r="GO33">
        <v>-0.34484900000000002</v>
      </c>
      <c r="GP33">
        <v>-0.32805600000000001</v>
      </c>
      <c r="GQ33">
        <v>-0.35270400000000002</v>
      </c>
      <c r="GR33">
        <v>-0.417821</v>
      </c>
      <c r="GS33">
        <v>-0.41299799999999998</v>
      </c>
      <c r="GT33">
        <v>-0.36577100000000001</v>
      </c>
      <c r="GU33">
        <v>0.39721699999999999</v>
      </c>
      <c r="GV33">
        <v>0.35685899999999998</v>
      </c>
      <c r="GW33">
        <v>0.28345599999999999</v>
      </c>
      <c r="GX33">
        <v>0.22240499999999999</v>
      </c>
      <c r="GY33">
        <v>0.33932299999999999</v>
      </c>
      <c r="GZ33">
        <v>0.28295399999999998</v>
      </c>
      <c r="HA33">
        <v>0.252162</v>
      </c>
      <c r="HB33">
        <v>-75</v>
      </c>
      <c r="HC33">
        <v>-75</v>
      </c>
      <c r="HD33">
        <v>-75</v>
      </c>
      <c r="HE33">
        <v>-75</v>
      </c>
      <c r="HF33">
        <v>-70</v>
      </c>
      <c r="HG33">
        <v>30</v>
      </c>
      <c r="HH33">
        <v>-30</v>
      </c>
      <c r="HI33">
        <v>-1.7659530000000001</v>
      </c>
      <c r="HJ33">
        <v>-1.7450619999999999</v>
      </c>
      <c r="HK33">
        <v>-1.7327889999999999</v>
      </c>
      <c r="HL33">
        <v>-1.753501</v>
      </c>
      <c r="HM33">
        <v>-1.809323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747.55899999999997</v>
      </c>
      <c r="HX33">
        <v>0</v>
      </c>
      <c r="HZ33">
        <v>747.37300000000005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768</v>
      </c>
      <c r="IJ33">
        <v>0</v>
      </c>
      <c r="IL33">
        <v>767.96199999999999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778.81200000000001</v>
      </c>
      <c r="IV33">
        <v>0</v>
      </c>
      <c r="IX33">
        <v>778.76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756.94100000000003</v>
      </c>
      <c r="JH33">
        <v>0</v>
      </c>
      <c r="JJ33">
        <v>756.75300000000004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707.70600000000002</v>
      </c>
      <c r="JT33">
        <v>0</v>
      </c>
      <c r="JV33">
        <v>707.56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745.40300000000002</v>
      </c>
      <c r="KF33">
        <v>0.10199999999999999</v>
      </c>
      <c r="KH33">
        <v>745.596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777.87900000000002</v>
      </c>
      <c r="KR33">
        <v>2.5000000000000001E-2</v>
      </c>
      <c r="KT33">
        <v>777.928</v>
      </c>
      <c r="KU33">
        <v>2.5000000000000001E-2</v>
      </c>
      <c r="KV33">
        <v>164.9806928511</v>
      </c>
      <c r="KW33">
        <v>153.88556111580002</v>
      </c>
      <c r="KX33">
        <v>125.2291189</v>
      </c>
      <c r="KY33">
        <v>118.09800089699999</v>
      </c>
      <c r="KZ33">
        <v>124.1772619284</v>
      </c>
      <c r="LA33">
        <v>139.0162772896</v>
      </c>
      <c r="LB33">
        <v>115.2273413023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-27.949448799999995</v>
      </c>
      <c r="LI33">
        <v>-6.8202302000000001</v>
      </c>
      <c r="LJ33">
        <v>-106.93891974</v>
      </c>
      <c r="LK33">
        <v>-79.925106639999981</v>
      </c>
      <c r="LL33">
        <v>-56.149927785000003</v>
      </c>
      <c r="LM33">
        <v>-51.112897289999992</v>
      </c>
      <c r="LN33">
        <v>-49.264451599999994</v>
      </c>
      <c r="LO33">
        <v>-21.941666815999998</v>
      </c>
      <c r="LP33">
        <v>-21.026770335999998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132.44647500000002</v>
      </c>
      <c r="LY33">
        <v>130.87965</v>
      </c>
      <c r="LZ33">
        <v>129.95917499999999</v>
      </c>
      <c r="MA33">
        <v>131.512575</v>
      </c>
      <c r="MB33">
        <v>126.65261</v>
      </c>
      <c r="MC33">
        <v>0</v>
      </c>
      <c r="MD33">
        <v>0</v>
      </c>
      <c r="ME33">
        <v>-17.7597273216</v>
      </c>
      <c r="MF33">
        <v>-16.477704319999997</v>
      </c>
      <c r="MG33">
        <v>-14.898657286699999</v>
      </c>
      <c r="MH33">
        <v>-14.562022061999999</v>
      </c>
      <c r="MI33">
        <v>-16.111183266899999</v>
      </c>
      <c r="MJ33">
        <v>-17.1673176165</v>
      </c>
      <c r="MK33">
        <v>-18.295382468699998</v>
      </c>
      <c r="ML33">
        <v>172.72852078950001</v>
      </c>
      <c r="MM33">
        <v>188.36240015580006</v>
      </c>
      <c r="MN33">
        <v>184.13970882829997</v>
      </c>
      <c r="MO33">
        <v>183.935656545</v>
      </c>
      <c r="MP33">
        <v>185.45423706150001</v>
      </c>
      <c r="MQ33">
        <v>71.957844057100004</v>
      </c>
      <c r="MR33">
        <v>69.084958297600011</v>
      </c>
    </row>
    <row r="34" spans="1:356" x14ac:dyDescent="0.25">
      <c r="A34">
        <v>4</v>
      </c>
      <c r="B34" t="s">
        <v>415</v>
      </c>
      <c r="C34" s="3">
        <v>42803.358171296299</v>
      </c>
      <c r="D34">
        <v>68.048199999999994</v>
      </c>
      <c r="E34">
        <v>69.546199999999999</v>
      </c>
      <c r="F34">
        <v>49</v>
      </c>
      <c r="G34">
        <v>69</v>
      </c>
      <c r="H34">
        <v>1.2859</v>
      </c>
      <c r="I34">
        <v>922.89480000000003</v>
      </c>
      <c r="J34">
        <v>22763</v>
      </c>
      <c r="K34">
        <v>29</v>
      </c>
      <c r="L34">
        <v>239673</v>
      </c>
      <c r="M34">
        <v>239681</v>
      </c>
      <c r="N34">
        <v>239988</v>
      </c>
      <c r="O34">
        <v>239996</v>
      </c>
      <c r="P34">
        <v>139279</v>
      </c>
      <c r="Q34">
        <v>139329</v>
      </c>
      <c r="R34">
        <v>220905</v>
      </c>
      <c r="S34">
        <v>220913</v>
      </c>
      <c r="T34">
        <v>220533</v>
      </c>
      <c r="U34">
        <v>220731</v>
      </c>
      <c r="V34">
        <v>215459</v>
      </c>
      <c r="W34">
        <v>215566</v>
      </c>
      <c r="X34">
        <v>215889</v>
      </c>
      <c r="Y34">
        <v>215871</v>
      </c>
      <c r="Z34">
        <v>293381</v>
      </c>
      <c r="AA34">
        <v>293365</v>
      </c>
      <c r="AB34">
        <v>1303.17</v>
      </c>
      <c r="AC34">
        <v>19365.404299999998</v>
      </c>
      <c r="AD34">
        <v>6</v>
      </c>
      <c r="AE34">
        <v>173.58340000000001</v>
      </c>
      <c r="AF34">
        <v>173.58340000000001</v>
      </c>
      <c r="AG34">
        <v>173.58340000000001</v>
      </c>
      <c r="AH34">
        <v>173.58340000000001</v>
      </c>
      <c r="AI34">
        <v>173.58340000000001</v>
      </c>
      <c r="AJ34">
        <v>25.1755</v>
      </c>
      <c r="AK34">
        <v>25.1755</v>
      </c>
      <c r="AL34">
        <v>1247.8516</v>
      </c>
      <c r="AM34">
        <v>1135.8243</v>
      </c>
      <c r="AN34">
        <v>1094</v>
      </c>
      <c r="AO34">
        <v>900.93330000000003</v>
      </c>
      <c r="AP34">
        <v>1077.6138000000001</v>
      </c>
      <c r="AQ34">
        <v>1012.8843000000001</v>
      </c>
      <c r="AR34">
        <v>995.76409999999998</v>
      </c>
      <c r="AS34">
        <v>976.38599999999997</v>
      </c>
      <c r="AT34">
        <v>957.12030000000004</v>
      </c>
      <c r="AU34">
        <v>948.19680000000005</v>
      </c>
      <c r="AV34">
        <v>935.47529999999995</v>
      </c>
      <c r="AW34">
        <v>918.23609999999996</v>
      </c>
      <c r="AX34">
        <v>15.8</v>
      </c>
      <c r="AY34">
        <v>19.2</v>
      </c>
      <c r="AZ34">
        <v>30.716699999999999</v>
      </c>
      <c r="BA34">
        <v>17.9038</v>
      </c>
      <c r="BB34">
        <v>10.609500000000001</v>
      </c>
      <c r="BC34">
        <v>7.4279999999999999</v>
      </c>
      <c r="BD34">
        <v>5.3399000000000001</v>
      </c>
      <c r="BE34">
        <v>3.8851</v>
      </c>
      <c r="BF34">
        <v>3.0102000000000002</v>
      </c>
      <c r="BG34">
        <v>2.5628000000000002</v>
      </c>
      <c r="BH34">
        <v>2.5928</v>
      </c>
      <c r="BI34">
        <v>87.38</v>
      </c>
      <c r="BJ34">
        <v>138.61000000000001</v>
      </c>
      <c r="BK34">
        <v>150.13999999999999</v>
      </c>
      <c r="BL34">
        <v>232.72</v>
      </c>
      <c r="BM34">
        <v>219.72</v>
      </c>
      <c r="BN34">
        <v>334.98</v>
      </c>
      <c r="BO34">
        <v>306.14</v>
      </c>
      <c r="BP34">
        <v>468.25</v>
      </c>
      <c r="BQ34">
        <v>428.61</v>
      </c>
      <c r="BR34">
        <v>651.62</v>
      </c>
      <c r="BS34">
        <v>548.65</v>
      </c>
      <c r="BT34">
        <v>842.54</v>
      </c>
      <c r="BU34">
        <v>650.89</v>
      </c>
      <c r="BV34">
        <v>1004.62</v>
      </c>
      <c r="BW34">
        <v>50.4</v>
      </c>
      <c r="BX34">
        <v>47.5</v>
      </c>
      <c r="BY34">
        <v>45.261600000000001</v>
      </c>
      <c r="BZ34">
        <v>-1.127273</v>
      </c>
      <c r="CA34">
        <v>-0.51849999999999996</v>
      </c>
      <c r="CB34">
        <v>3.4443999999999999</v>
      </c>
      <c r="CC34">
        <v>9.7799999999999998E-2</v>
      </c>
      <c r="CD34">
        <v>-0.51849999999999996</v>
      </c>
      <c r="CE34">
        <v>6210817</v>
      </c>
      <c r="CF34">
        <v>1</v>
      </c>
      <c r="CI34">
        <v>3.9714</v>
      </c>
      <c r="CJ34">
        <v>7.6193</v>
      </c>
      <c r="CK34">
        <v>9.4593000000000007</v>
      </c>
      <c r="CL34">
        <v>11.4436</v>
      </c>
      <c r="CM34">
        <v>13.427899999999999</v>
      </c>
      <c r="CN34">
        <v>17.4864</v>
      </c>
      <c r="CO34">
        <v>4.7671999999999999</v>
      </c>
      <c r="CP34">
        <v>8.1686999999999994</v>
      </c>
      <c r="CQ34">
        <v>9.7265999999999995</v>
      </c>
      <c r="CR34">
        <v>12.8422</v>
      </c>
      <c r="CS34">
        <v>14.2172</v>
      </c>
      <c r="CT34">
        <v>19.4391</v>
      </c>
      <c r="CU34">
        <v>24.921099999999999</v>
      </c>
      <c r="CV34">
        <v>25.016400000000001</v>
      </c>
      <c r="CW34">
        <v>24.997900000000001</v>
      </c>
      <c r="CX34">
        <v>25.046700000000001</v>
      </c>
      <c r="CY34">
        <v>24.865600000000001</v>
      </c>
      <c r="CZ34">
        <v>25.227900000000002</v>
      </c>
      <c r="DB34">
        <v>10687</v>
      </c>
      <c r="DC34">
        <v>552</v>
      </c>
      <c r="DD34">
        <v>15</v>
      </c>
      <c r="DF34" t="s">
        <v>483</v>
      </c>
      <c r="DG34">
        <v>254</v>
      </c>
      <c r="DH34">
        <v>1232</v>
      </c>
      <c r="DI34">
        <v>6</v>
      </c>
      <c r="DJ34">
        <v>1</v>
      </c>
      <c r="DK34">
        <v>35</v>
      </c>
      <c r="DL34">
        <v>34</v>
      </c>
      <c r="DM34">
        <v>-1.127273</v>
      </c>
      <c r="DN34">
        <v>2012.0215000000001</v>
      </c>
      <c r="DO34">
        <v>1939.0857000000001</v>
      </c>
      <c r="DP34">
        <v>1627.1071999999999</v>
      </c>
      <c r="DQ34">
        <v>1513.0643</v>
      </c>
      <c r="DR34">
        <v>1402.2715000000001</v>
      </c>
      <c r="DS34">
        <v>1375.7213999999999</v>
      </c>
      <c r="DT34">
        <v>1311.4857</v>
      </c>
      <c r="DU34">
        <v>37.498600000000003</v>
      </c>
      <c r="DV34">
        <v>37.502899999999997</v>
      </c>
      <c r="DW34">
        <v>39.762099999999997</v>
      </c>
      <c r="DX34">
        <v>40.777900000000002</v>
      </c>
      <c r="DY34">
        <v>37.2014</v>
      </c>
      <c r="DZ34">
        <v>34.621400000000001</v>
      </c>
      <c r="EA34">
        <v>37.557099999999998</v>
      </c>
      <c r="EB34">
        <v>30.716699999999999</v>
      </c>
      <c r="EC34">
        <v>17.9038</v>
      </c>
      <c r="ED34">
        <v>10.609500000000001</v>
      </c>
      <c r="EE34">
        <v>7.4279999999999999</v>
      </c>
      <c r="EF34">
        <v>5.3399000000000001</v>
      </c>
      <c r="EG34">
        <v>3.8851</v>
      </c>
      <c r="EH34">
        <v>3.0102000000000002</v>
      </c>
      <c r="EI34">
        <v>2.5628000000000002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8.1530000000000005E-2</v>
      </c>
      <c r="EY34">
        <v>6.4963999999999994E-2</v>
      </c>
      <c r="EZ34">
        <v>5.2782000000000003E-2</v>
      </c>
      <c r="FA34">
        <v>4.5000999999999999E-2</v>
      </c>
      <c r="FB34">
        <v>4.3555000000000003E-2</v>
      </c>
      <c r="FC34">
        <v>2.0101000000000001E-2</v>
      </c>
      <c r="FD34">
        <v>1.8498000000000001E-2</v>
      </c>
      <c r="FE34">
        <v>-1.091E-3</v>
      </c>
      <c r="FF34">
        <v>-3.4849999999999998E-3</v>
      </c>
      <c r="FG34">
        <v>-8.9160000000000003E-3</v>
      </c>
      <c r="FH34">
        <v>-5.9550000000000002E-3</v>
      </c>
      <c r="FI34">
        <v>-7.8009999999999998E-3</v>
      </c>
      <c r="FJ34">
        <v>-7.2319999999999997E-3</v>
      </c>
      <c r="FK34">
        <v>-3.9950000000000003E-3</v>
      </c>
      <c r="FL34">
        <v>8.1133999999999998E-2</v>
      </c>
      <c r="FM34">
        <v>7.7660999999999994E-2</v>
      </c>
      <c r="FN34">
        <v>7.5731999999999994E-2</v>
      </c>
      <c r="FO34">
        <v>7.7852000000000005E-2</v>
      </c>
      <c r="FP34">
        <v>8.7578000000000003E-2</v>
      </c>
      <c r="FQ34">
        <v>0.102645</v>
      </c>
      <c r="FR34">
        <v>9.6835000000000004E-2</v>
      </c>
      <c r="FS34">
        <v>-0.26669500000000002</v>
      </c>
      <c r="FT34">
        <v>-0.26319300000000001</v>
      </c>
      <c r="FU34">
        <v>-0.26083600000000001</v>
      </c>
      <c r="FV34">
        <v>-0.26414100000000001</v>
      </c>
      <c r="FW34">
        <v>-0.27326800000000001</v>
      </c>
      <c r="FX34">
        <v>-0.27402799999999999</v>
      </c>
      <c r="FY34">
        <v>-0.26791700000000002</v>
      </c>
      <c r="FZ34">
        <v>-1.3245199999999999</v>
      </c>
      <c r="GA34">
        <v>-1.300276</v>
      </c>
      <c r="GB34">
        <v>-1.2826839999999999</v>
      </c>
      <c r="GC34">
        <v>-1.306373</v>
      </c>
      <c r="GD34">
        <v>-1.3760589999999999</v>
      </c>
      <c r="GE34">
        <v>-1.3992629999999999</v>
      </c>
      <c r="GF34">
        <v>-1.354298</v>
      </c>
      <c r="GG34">
        <v>-0.41181400000000001</v>
      </c>
      <c r="GH34">
        <v>-0.38093100000000002</v>
      </c>
      <c r="GI34">
        <v>-0.367506</v>
      </c>
      <c r="GJ34">
        <v>-0.40311000000000002</v>
      </c>
      <c r="GK34">
        <v>-0.48795899999999998</v>
      </c>
      <c r="GL34">
        <v>-0.54469199999999995</v>
      </c>
      <c r="GM34">
        <v>-0.48319800000000002</v>
      </c>
      <c r="GN34">
        <v>-0.37167800000000001</v>
      </c>
      <c r="GO34">
        <v>-0.34510000000000002</v>
      </c>
      <c r="GP34">
        <v>-0.32831900000000003</v>
      </c>
      <c r="GQ34">
        <v>-0.35283199999999998</v>
      </c>
      <c r="GR34">
        <v>-0.41774800000000001</v>
      </c>
      <c r="GS34">
        <v>-0.41377700000000001</v>
      </c>
      <c r="GT34">
        <v>-0.36953900000000001</v>
      </c>
      <c r="GU34">
        <v>0.397289</v>
      </c>
      <c r="GV34">
        <v>0.35746</v>
      </c>
      <c r="GW34">
        <v>0.28427200000000002</v>
      </c>
      <c r="GX34">
        <v>0.22298100000000001</v>
      </c>
      <c r="GY34">
        <v>0.34056500000000001</v>
      </c>
      <c r="GZ34">
        <v>0.28420000000000001</v>
      </c>
      <c r="HA34">
        <v>0.25199100000000002</v>
      </c>
      <c r="HB34">
        <v>-75</v>
      </c>
      <c r="HC34">
        <v>-75</v>
      </c>
      <c r="HD34">
        <v>-75</v>
      </c>
      <c r="HE34">
        <v>-75</v>
      </c>
      <c r="HF34">
        <v>-70</v>
      </c>
      <c r="HG34">
        <v>40</v>
      </c>
      <c r="HH34">
        <v>-40</v>
      </c>
      <c r="HI34">
        <v>-1.7660290000000001</v>
      </c>
      <c r="HJ34">
        <v>-1.7450669999999999</v>
      </c>
      <c r="HK34">
        <v>-1.7327980000000001</v>
      </c>
      <c r="HL34">
        <v>-1.7535099999999999</v>
      </c>
      <c r="HM34">
        <v>-1.809334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747.55899999999997</v>
      </c>
      <c r="HX34">
        <v>0</v>
      </c>
      <c r="HZ34">
        <v>747.37300000000005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768</v>
      </c>
      <c r="IJ34">
        <v>0</v>
      </c>
      <c r="IL34">
        <v>767.96199999999999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778.81200000000001</v>
      </c>
      <c r="IV34">
        <v>0</v>
      </c>
      <c r="IX34">
        <v>778.76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756.94100000000003</v>
      </c>
      <c r="JH34">
        <v>0</v>
      </c>
      <c r="JJ34">
        <v>756.75300000000004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707.70600000000002</v>
      </c>
      <c r="JT34">
        <v>0</v>
      </c>
      <c r="JV34">
        <v>707.56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745.40300000000002</v>
      </c>
      <c r="KF34">
        <v>0.10199999999999999</v>
      </c>
      <c r="KH34">
        <v>745.596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777.87900000000002</v>
      </c>
      <c r="KR34">
        <v>2.5000000000000001E-2</v>
      </c>
      <c r="KT34">
        <v>777.928</v>
      </c>
      <c r="KU34">
        <v>2.5000000000000001E-2</v>
      </c>
      <c r="KV34">
        <v>163.24335238099999</v>
      </c>
      <c r="KW34">
        <v>150.5913345477</v>
      </c>
      <c r="KX34">
        <v>123.22408247039998</v>
      </c>
      <c r="KY34">
        <v>117.79508188360001</v>
      </c>
      <c r="KZ34">
        <v>122.80813342700002</v>
      </c>
      <c r="LA34">
        <v>141.210923103</v>
      </c>
      <c r="LB34">
        <v>126.99771775950001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-27.841244799999998</v>
      </c>
      <c r="LI34">
        <v>-6.8050918000000005</v>
      </c>
      <c r="LJ34">
        <v>-106.54306428000001</v>
      </c>
      <c r="LK34">
        <v>-79.939668203999986</v>
      </c>
      <c r="LL34">
        <v>-56.266216344</v>
      </c>
      <c r="LM34">
        <v>-51.008640157999999</v>
      </c>
      <c r="LN34">
        <v>-49.199613485999997</v>
      </c>
      <c r="LO34">
        <v>-18.007115547000001</v>
      </c>
      <c r="LP34">
        <v>-19.641383894000001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132.45217500000001</v>
      </c>
      <c r="LY34">
        <v>130.88002499999999</v>
      </c>
      <c r="LZ34">
        <v>129.95985000000002</v>
      </c>
      <c r="MA34">
        <v>131.51325</v>
      </c>
      <c r="MB34">
        <v>126.65338</v>
      </c>
      <c r="MC34">
        <v>0</v>
      </c>
      <c r="MD34">
        <v>0</v>
      </c>
      <c r="ME34">
        <v>-15.442448460400001</v>
      </c>
      <c r="MF34">
        <v>-14.2860171999</v>
      </c>
      <c r="MG34">
        <v>-14.612810322599998</v>
      </c>
      <c r="MH34">
        <v>-16.437979269000003</v>
      </c>
      <c r="MI34">
        <v>-18.152757942599997</v>
      </c>
      <c r="MJ34">
        <v>-18.8579996088</v>
      </c>
      <c r="MK34">
        <v>-18.147515605799999</v>
      </c>
      <c r="ML34">
        <v>173.71001464059998</v>
      </c>
      <c r="MM34">
        <v>187.24567414380002</v>
      </c>
      <c r="MN34">
        <v>182.30490580380001</v>
      </c>
      <c r="MO34">
        <v>181.8617124566</v>
      </c>
      <c r="MP34">
        <v>182.10914199840002</v>
      </c>
      <c r="MQ34">
        <v>76.504563147200003</v>
      </c>
      <c r="MR34">
        <v>82.40372645970001</v>
      </c>
    </row>
    <row r="35" spans="1:356" x14ac:dyDescent="0.25">
      <c r="A35">
        <v>4</v>
      </c>
      <c r="B35" t="s">
        <v>416</v>
      </c>
      <c r="C35" s="3">
        <v>42803.359166666669</v>
      </c>
      <c r="D35">
        <v>68.435199999999995</v>
      </c>
      <c r="E35">
        <v>69.879100000000008</v>
      </c>
      <c r="F35">
        <v>16</v>
      </c>
      <c r="G35">
        <v>67</v>
      </c>
      <c r="H35">
        <v>1.2859</v>
      </c>
      <c r="I35">
        <v>923.78779999999995</v>
      </c>
      <c r="J35">
        <v>23097</v>
      </c>
      <c r="K35">
        <v>29</v>
      </c>
      <c r="L35">
        <v>239673</v>
      </c>
      <c r="M35">
        <v>239681</v>
      </c>
      <c r="N35">
        <v>239988</v>
      </c>
      <c r="O35">
        <v>239996</v>
      </c>
      <c r="P35">
        <v>139279</v>
      </c>
      <c r="Q35">
        <v>139329</v>
      </c>
      <c r="R35">
        <v>220905</v>
      </c>
      <c r="S35">
        <v>220913</v>
      </c>
      <c r="T35">
        <v>220533</v>
      </c>
      <c r="U35">
        <v>220731</v>
      </c>
      <c r="V35">
        <v>215459</v>
      </c>
      <c r="W35">
        <v>215566</v>
      </c>
      <c r="X35">
        <v>215889</v>
      </c>
      <c r="Y35">
        <v>215871</v>
      </c>
      <c r="Z35">
        <v>293381</v>
      </c>
      <c r="AA35">
        <v>293365</v>
      </c>
      <c r="AB35">
        <v>1303.17</v>
      </c>
      <c r="AC35">
        <v>19388.7461</v>
      </c>
      <c r="AD35">
        <v>6</v>
      </c>
      <c r="AE35">
        <v>174.6591</v>
      </c>
      <c r="AF35">
        <v>174.6591</v>
      </c>
      <c r="AG35">
        <v>174.6591</v>
      </c>
      <c r="AH35">
        <v>174.6591</v>
      </c>
      <c r="AI35">
        <v>174.6591</v>
      </c>
      <c r="AJ35">
        <v>26.251300000000001</v>
      </c>
      <c r="AK35">
        <v>26.251300000000001</v>
      </c>
      <c r="AL35">
        <v>1208.0078000000001</v>
      </c>
      <c r="AM35">
        <v>1122.2455</v>
      </c>
      <c r="AN35">
        <v>1085.5</v>
      </c>
      <c r="AO35">
        <v>891.27139999999997</v>
      </c>
      <c r="AP35">
        <v>1076.6433999999999</v>
      </c>
      <c r="AQ35">
        <v>1011.3839</v>
      </c>
      <c r="AR35">
        <v>994.25480000000005</v>
      </c>
      <c r="AS35">
        <v>974.90689999999995</v>
      </c>
      <c r="AT35">
        <v>955.77459999999996</v>
      </c>
      <c r="AU35">
        <v>946.92139999999995</v>
      </c>
      <c r="AV35">
        <v>932.83500000000004</v>
      </c>
      <c r="AW35">
        <v>914.06020000000001</v>
      </c>
      <c r="AX35">
        <v>15.8</v>
      </c>
      <c r="AY35">
        <v>17.600000000000001</v>
      </c>
      <c r="AZ35">
        <v>30.8843</v>
      </c>
      <c r="BA35">
        <v>18.117100000000001</v>
      </c>
      <c r="BB35">
        <v>10.6868</v>
      </c>
      <c r="BC35">
        <v>7.4378000000000002</v>
      </c>
      <c r="BD35">
        <v>5.3029999999999999</v>
      </c>
      <c r="BE35">
        <v>3.8178999999999998</v>
      </c>
      <c r="BF35">
        <v>2.9830000000000001</v>
      </c>
      <c r="BG35">
        <v>2.5657000000000001</v>
      </c>
      <c r="BH35">
        <v>2.5939000000000001</v>
      </c>
      <c r="BI35">
        <v>87.48</v>
      </c>
      <c r="BJ35">
        <v>136.16</v>
      </c>
      <c r="BK35">
        <v>150.72999999999999</v>
      </c>
      <c r="BL35">
        <v>230.95</v>
      </c>
      <c r="BM35">
        <v>221.78</v>
      </c>
      <c r="BN35">
        <v>335.33</v>
      </c>
      <c r="BO35">
        <v>310.13</v>
      </c>
      <c r="BP35">
        <v>471.85</v>
      </c>
      <c r="BQ35">
        <v>435.69</v>
      </c>
      <c r="BR35">
        <v>662.4</v>
      </c>
      <c r="BS35">
        <v>558.02</v>
      </c>
      <c r="BT35">
        <v>852</v>
      </c>
      <c r="BU35">
        <v>660.12</v>
      </c>
      <c r="BV35">
        <v>1003.45</v>
      </c>
      <c r="BW35">
        <v>49.6</v>
      </c>
      <c r="BX35">
        <v>47.7</v>
      </c>
      <c r="BY35">
        <v>43.299799999999998</v>
      </c>
      <c r="BZ35">
        <v>-4.5727270000000004</v>
      </c>
      <c r="CA35">
        <v>-5.57</v>
      </c>
      <c r="CB35">
        <v>6.1886999999999999</v>
      </c>
      <c r="CC35">
        <v>1.4873000000000001</v>
      </c>
      <c r="CD35">
        <v>-5.57</v>
      </c>
      <c r="CE35">
        <v>6210820</v>
      </c>
      <c r="CF35">
        <v>2</v>
      </c>
      <c r="CI35">
        <v>3.9470999999999998</v>
      </c>
      <c r="CJ35">
        <v>7.5256999999999996</v>
      </c>
      <c r="CK35">
        <v>9.4007000000000005</v>
      </c>
      <c r="CL35">
        <v>11.4757</v>
      </c>
      <c r="CM35">
        <v>13.527900000000001</v>
      </c>
      <c r="CN35">
        <v>17.097100000000001</v>
      </c>
      <c r="CO35">
        <v>4.9203000000000001</v>
      </c>
      <c r="CP35">
        <v>8.1797000000000004</v>
      </c>
      <c r="CQ35">
        <v>9.6813000000000002</v>
      </c>
      <c r="CR35">
        <v>11.737500000000001</v>
      </c>
      <c r="CS35">
        <v>14.231199999999999</v>
      </c>
      <c r="CT35">
        <v>17.707799999999999</v>
      </c>
      <c r="CU35">
        <v>24.953900000000001</v>
      </c>
      <c r="CV35">
        <v>25.037800000000001</v>
      </c>
      <c r="CW35">
        <v>24.980899999999998</v>
      </c>
      <c r="CX35">
        <v>25.18</v>
      </c>
      <c r="CY35">
        <v>24.882400000000001</v>
      </c>
      <c r="CZ35">
        <v>24.878599999999999</v>
      </c>
      <c r="DB35">
        <v>10687</v>
      </c>
      <c r="DC35">
        <v>552</v>
      </c>
      <c r="DD35">
        <v>16</v>
      </c>
      <c r="DF35" t="s">
        <v>483</v>
      </c>
      <c r="DG35">
        <v>254</v>
      </c>
      <c r="DH35">
        <v>1245</v>
      </c>
      <c r="DI35">
        <v>6</v>
      </c>
      <c r="DJ35">
        <v>1</v>
      </c>
      <c r="DK35">
        <v>35</v>
      </c>
      <c r="DL35">
        <v>34.5</v>
      </c>
      <c r="DM35">
        <v>-4.5727270000000004</v>
      </c>
      <c r="DN35">
        <v>2025.3357000000001</v>
      </c>
      <c r="DO35">
        <v>2033.0215000000001</v>
      </c>
      <c r="DP35">
        <v>1701.45</v>
      </c>
      <c r="DQ35">
        <v>1581.4</v>
      </c>
      <c r="DR35">
        <v>1465.0286000000001</v>
      </c>
      <c r="DS35">
        <v>1354.85</v>
      </c>
      <c r="DT35">
        <v>1269.7715000000001</v>
      </c>
      <c r="DU35">
        <v>42.910699999999999</v>
      </c>
      <c r="DV35">
        <v>44.811399999999999</v>
      </c>
      <c r="DW35">
        <v>39.49</v>
      </c>
      <c r="DX35">
        <v>36.159300000000002</v>
      </c>
      <c r="DY35">
        <v>61.796399999999998</v>
      </c>
      <c r="DZ35">
        <v>32.007100000000001</v>
      </c>
      <c r="EA35">
        <v>37.676400000000001</v>
      </c>
      <c r="EB35">
        <v>30.8843</v>
      </c>
      <c r="EC35">
        <v>18.117100000000001</v>
      </c>
      <c r="ED35">
        <v>10.6868</v>
      </c>
      <c r="EE35">
        <v>7.4378000000000002</v>
      </c>
      <c r="EF35">
        <v>5.3029999999999999</v>
      </c>
      <c r="EG35">
        <v>3.8178999999999998</v>
      </c>
      <c r="EH35">
        <v>2.9830000000000001</v>
      </c>
      <c r="EI35">
        <v>2.5657000000000001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8.5983000000000004E-2</v>
      </c>
      <c r="EY35">
        <v>6.8557999999999994E-2</v>
      </c>
      <c r="EZ35">
        <v>5.5739999999999998E-2</v>
      </c>
      <c r="FA35">
        <v>4.7184999999999998E-2</v>
      </c>
      <c r="FB35">
        <v>4.5877000000000001E-2</v>
      </c>
      <c r="FC35">
        <v>2.1641000000000001E-2</v>
      </c>
      <c r="FD35">
        <v>1.9941E-2</v>
      </c>
      <c r="FE35">
        <v>-1.1280000000000001E-3</v>
      </c>
      <c r="FF35">
        <v>-3.6340000000000001E-3</v>
      </c>
      <c r="FG35">
        <v>-9.3109999999999998E-3</v>
      </c>
      <c r="FH35">
        <v>-6.2009999999999999E-3</v>
      </c>
      <c r="FI35">
        <v>-8.0870000000000004E-3</v>
      </c>
      <c r="FJ35">
        <v>-6.5389999999999997E-3</v>
      </c>
      <c r="FK35">
        <v>-3.5620000000000001E-3</v>
      </c>
      <c r="FL35">
        <v>8.0647999999999997E-2</v>
      </c>
      <c r="FM35">
        <v>7.7185000000000004E-2</v>
      </c>
      <c r="FN35">
        <v>7.5263999999999998E-2</v>
      </c>
      <c r="FO35">
        <v>7.7365000000000003E-2</v>
      </c>
      <c r="FP35">
        <v>8.7034E-2</v>
      </c>
      <c r="FQ35">
        <v>0.10200099999999999</v>
      </c>
      <c r="FR35">
        <v>9.6255999999999994E-2</v>
      </c>
      <c r="FS35">
        <v>-0.27296700000000002</v>
      </c>
      <c r="FT35">
        <v>-0.269513</v>
      </c>
      <c r="FU35">
        <v>-0.26715</v>
      </c>
      <c r="FV35">
        <v>-0.27060099999999998</v>
      </c>
      <c r="FW35">
        <v>-0.27991899999999997</v>
      </c>
      <c r="FX35">
        <v>-0.28072599999999998</v>
      </c>
      <c r="FY35">
        <v>-0.27432499999999999</v>
      </c>
      <c r="FZ35">
        <v>-1.3197209999999999</v>
      </c>
      <c r="GA35">
        <v>-1.2964500000000001</v>
      </c>
      <c r="GB35">
        <v>-1.279247</v>
      </c>
      <c r="GC35">
        <v>-1.303329</v>
      </c>
      <c r="GD35">
        <v>-1.372628</v>
      </c>
      <c r="GE35">
        <v>-1.4003239999999999</v>
      </c>
      <c r="GF35">
        <v>-1.354889</v>
      </c>
      <c r="GG35">
        <v>-0.423267</v>
      </c>
      <c r="GH35">
        <v>-0.39117400000000002</v>
      </c>
      <c r="GI35">
        <v>-0.37726399999999999</v>
      </c>
      <c r="GJ35">
        <v>-0.413628</v>
      </c>
      <c r="GK35">
        <v>-0.50079700000000005</v>
      </c>
      <c r="GL35">
        <v>-0.55998000000000003</v>
      </c>
      <c r="GM35">
        <v>-0.49732700000000002</v>
      </c>
      <c r="GN35">
        <v>-0.366651</v>
      </c>
      <c r="GO35">
        <v>-0.34131499999999998</v>
      </c>
      <c r="GP35">
        <v>-0.32505400000000001</v>
      </c>
      <c r="GQ35">
        <v>-0.349798</v>
      </c>
      <c r="GR35">
        <v>-0.41390100000000002</v>
      </c>
      <c r="GS35">
        <v>-0.40822399999999998</v>
      </c>
      <c r="GT35">
        <v>-0.36345699999999997</v>
      </c>
      <c r="GU35">
        <v>0.39696700000000001</v>
      </c>
      <c r="GV35">
        <v>0.35585699999999998</v>
      </c>
      <c r="GW35">
        <v>0.28234799999999999</v>
      </c>
      <c r="GX35">
        <v>0.22054000000000001</v>
      </c>
      <c r="GY35">
        <v>0.33580199999999999</v>
      </c>
      <c r="GZ35">
        <v>0.28036100000000003</v>
      </c>
      <c r="HA35">
        <v>0.249223</v>
      </c>
      <c r="HB35">
        <v>-75</v>
      </c>
      <c r="HC35">
        <v>-75</v>
      </c>
      <c r="HD35">
        <v>-75</v>
      </c>
      <c r="HE35">
        <v>-75</v>
      </c>
      <c r="HF35">
        <v>-70</v>
      </c>
      <c r="HG35">
        <v>30</v>
      </c>
      <c r="HH35">
        <v>-30</v>
      </c>
      <c r="HI35">
        <v>-1.8058430000000001</v>
      </c>
      <c r="HJ35">
        <v>-1.7844329999999999</v>
      </c>
      <c r="HK35">
        <v>-1.771825</v>
      </c>
      <c r="HL35">
        <v>-1.793029</v>
      </c>
      <c r="HM35">
        <v>-1.8501270000000001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747.55899999999997</v>
      </c>
      <c r="HX35">
        <v>0</v>
      </c>
      <c r="HZ35">
        <v>747.37300000000005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768</v>
      </c>
      <c r="IJ35">
        <v>0</v>
      </c>
      <c r="IL35">
        <v>767.96199999999999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778.81200000000001</v>
      </c>
      <c r="IV35">
        <v>0</v>
      </c>
      <c r="IX35">
        <v>778.76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756.94100000000003</v>
      </c>
      <c r="JH35">
        <v>0</v>
      </c>
      <c r="JJ35">
        <v>756.75300000000004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707.70600000000002</v>
      </c>
      <c r="JT35">
        <v>0</v>
      </c>
      <c r="JV35">
        <v>707.56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745.40300000000002</v>
      </c>
      <c r="KF35">
        <v>0.10199999999999999</v>
      </c>
      <c r="KH35">
        <v>745.596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777.87900000000002</v>
      </c>
      <c r="KR35">
        <v>2.5000000000000001E-2</v>
      </c>
      <c r="KT35">
        <v>777.928</v>
      </c>
      <c r="KU35">
        <v>2.5000000000000001E-2</v>
      </c>
      <c r="KV35">
        <v>163.33927353359999</v>
      </c>
      <c r="KW35">
        <v>156.91876447750002</v>
      </c>
      <c r="KX35">
        <v>128.0579328</v>
      </c>
      <c r="KY35">
        <v>122.34501100000001</v>
      </c>
      <c r="KZ35">
        <v>127.50729917240001</v>
      </c>
      <c r="LA35">
        <v>138.19605485</v>
      </c>
      <c r="LB35">
        <v>122.223125504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-28.521761599999998</v>
      </c>
      <c r="LI35">
        <v>-6.9678549999999992</v>
      </c>
      <c r="LJ35">
        <v>-111.984925455</v>
      </c>
      <c r="LK35">
        <v>-84.170719800000001</v>
      </c>
      <c r="LL35">
        <v>-59.394158962999995</v>
      </c>
      <c r="LM35">
        <v>-53.415635735999999</v>
      </c>
      <c r="LN35">
        <v>-51.871612120000009</v>
      </c>
      <c r="LO35">
        <v>-21.147693048000001</v>
      </c>
      <c r="LP35">
        <v>-22.191726931000002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135.43822500000002</v>
      </c>
      <c r="LY35">
        <v>133.83247499999999</v>
      </c>
      <c r="LZ35">
        <v>132.886875</v>
      </c>
      <c r="MA35">
        <v>134.47717499999999</v>
      </c>
      <c r="MB35">
        <v>129.50889000000001</v>
      </c>
      <c r="MC35">
        <v>0</v>
      </c>
      <c r="MD35">
        <v>0</v>
      </c>
      <c r="ME35">
        <v>-18.162683256899999</v>
      </c>
      <c r="MF35">
        <v>-17.529054583600001</v>
      </c>
      <c r="MG35">
        <v>-14.898155360000001</v>
      </c>
      <c r="MH35">
        <v>-14.956498940400001</v>
      </c>
      <c r="MI35">
        <v>-30.947451730800001</v>
      </c>
      <c r="MJ35">
        <v>-17.923335858000002</v>
      </c>
      <c r="MK35">
        <v>-18.737490982800001</v>
      </c>
      <c r="ML35">
        <v>168.6298898217</v>
      </c>
      <c r="MM35">
        <v>189.05146509389999</v>
      </c>
      <c r="MN35">
        <v>186.65249347700001</v>
      </c>
      <c r="MO35">
        <v>188.45005132360001</v>
      </c>
      <c r="MP35">
        <v>174.1971253216</v>
      </c>
      <c r="MQ35">
        <v>70.603264343999996</v>
      </c>
      <c r="MR35">
        <v>74.326052590199993</v>
      </c>
    </row>
    <row r="36" spans="1:356" x14ac:dyDescent="0.25">
      <c r="A36">
        <v>4</v>
      </c>
      <c r="B36" t="s">
        <v>417</v>
      </c>
      <c r="C36" s="3">
        <v>42803.360497685186</v>
      </c>
      <c r="D36">
        <v>68.2029</v>
      </c>
      <c r="E36">
        <v>69.792000000000002</v>
      </c>
      <c r="F36">
        <v>47</v>
      </c>
      <c r="G36">
        <v>69</v>
      </c>
      <c r="H36">
        <v>1.2859</v>
      </c>
      <c r="I36">
        <v>921.38170000000002</v>
      </c>
      <c r="J36">
        <v>23008</v>
      </c>
      <c r="K36">
        <v>29</v>
      </c>
      <c r="L36">
        <v>239673</v>
      </c>
      <c r="M36">
        <v>239681</v>
      </c>
      <c r="N36">
        <v>239988</v>
      </c>
      <c r="O36">
        <v>239996</v>
      </c>
      <c r="P36">
        <v>139279</v>
      </c>
      <c r="Q36">
        <v>139329</v>
      </c>
      <c r="R36">
        <v>220905</v>
      </c>
      <c r="S36">
        <v>220913</v>
      </c>
      <c r="T36">
        <v>220533</v>
      </c>
      <c r="U36">
        <v>220731</v>
      </c>
      <c r="V36">
        <v>215459</v>
      </c>
      <c r="W36">
        <v>215566</v>
      </c>
      <c r="X36">
        <v>215889</v>
      </c>
      <c r="Y36">
        <v>215871</v>
      </c>
      <c r="Z36">
        <v>293381</v>
      </c>
      <c r="AA36">
        <v>293365</v>
      </c>
      <c r="AB36">
        <v>1303.17</v>
      </c>
      <c r="AC36">
        <v>19411.726600000002</v>
      </c>
      <c r="AD36">
        <v>6</v>
      </c>
      <c r="AE36">
        <v>175.7321</v>
      </c>
      <c r="AF36">
        <v>175.7321</v>
      </c>
      <c r="AG36">
        <v>175.7321</v>
      </c>
      <c r="AH36">
        <v>175.7321</v>
      </c>
      <c r="AI36">
        <v>175.7321</v>
      </c>
      <c r="AJ36">
        <v>27.324200000000001</v>
      </c>
      <c r="AK36">
        <v>27.324200000000001</v>
      </c>
      <c r="AL36">
        <v>1249.0234</v>
      </c>
      <c r="AM36">
        <v>1147.4364</v>
      </c>
      <c r="AN36">
        <v>1104</v>
      </c>
      <c r="AO36">
        <v>901.1943</v>
      </c>
      <c r="AP36">
        <v>1080.9903999999999</v>
      </c>
      <c r="AQ36">
        <v>1016.4451</v>
      </c>
      <c r="AR36">
        <v>999.76310000000001</v>
      </c>
      <c r="AS36">
        <v>980.5797</v>
      </c>
      <c r="AT36">
        <v>961.43190000000004</v>
      </c>
      <c r="AU36">
        <v>952.86940000000004</v>
      </c>
      <c r="AV36">
        <v>940.33029999999997</v>
      </c>
      <c r="AW36">
        <v>922.65329999999994</v>
      </c>
      <c r="AX36">
        <v>16</v>
      </c>
      <c r="AY36">
        <v>24.2</v>
      </c>
      <c r="AZ36">
        <v>30.649100000000001</v>
      </c>
      <c r="BA36">
        <v>17.703099999999999</v>
      </c>
      <c r="BB36">
        <v>10.552099999999999</v>
      </c>
      <c r="BC36">
        <v>7.3994</v>
      </c>
      <c r="BD36">
        <v>5.3384</v>
      </c>
      <c r="BE36">
        <v>3.8776999999999999</v>
      </c>
      <c r="BF36">
        <v>3.0049000000000001</v>
      </c>
      <c r="BG36">
        <v>2.5663</v>
      </c>
      <c r="BH36">
        <v>2.5926</v>
      </c>
      <c r="BI36">
        <v>88.91</v>
      </c>
      <c r="BJ36">
        <v>139</v>
      </c>
      <c r="BK36">
        <v>152.9</v>
      </c>
      <c r="BL36">
        <v>233.13</v>
      </c>
      <c r="BM36">
        <v>223.88</v>
      </c>
      <c r="BN36">
        <v>335.44</v>
      </c>
      <c r="BO36">
        <v>310.63</v>
      </c>
      <c r="BP36">
        <v>466.26</v>
      </c>
      <c r="BQ36">
        <v>435.63</v>
      </c>
      <c r="BR36">
        <v>652.45000000000005</v>
      </c>
      <c r="BS36">
        <v>557.70000000000005</v>
      </c>
      <c r="BT36">
        <v>846.29</v>
      </c>
      <c r="BU36">
        <v>660.32</v>
      </c>
      <c r="BV36">
        <v>1003.5</v>
      </c>
      <c r="BW36">
        <v>50.7</v>
      </c>
      <c r="BX36">
        <v>47.5</v>
      </c>
      <c r="BY36">
        <v>45.826999999999998</v>
      </c>
      <c r="BZ36">
        <v>-6.40909</v>
      </c>
      <c r="CA36">
        <v>-6.7302999999999997</v>
      </c>
      <c r="CB36">
        <v>6.7896999999999998</v>
      </c>
      <c r="CC36">
        <v>3.9738000000000002</v>
      </c>
      <c r="CD36">
        <v>-6.7302999999999997</v>
      </c>
      <c r="CE36">
        <v>6210820</v>
      </c>
      <c r="CF36">
        <v>1</v>
      </c>
      <c r="CI36">
        <v>4.0193000000000003</v>
      </c>
      <c r="CJ36">
        <v>7.6685999999999996</v>
      </c>
      <c r="CK36">
        <v>9.4513999999999996</v>
      </c>
      <c r="CL36">
        <v>11.3771</v>
      </c>
      <c r="CM36">
        <v>13.4664</v>
      </c>
      <c r="CN36">
        <v>16.992899999999999</v>
      </c>
      <c r="CO36">
        <v>4.6656000000000004</v>
      </c>
      <c r="CP36">
        <v>8.3016000000000005</v>
      </c>
      <c r="CQ36">
        <v>10.323399999999999</v>
      </c>
      <c r="CR36">
        <v>12.4656</v>
      </c>
      <c r="CS36">
        <v>14.826599999999999</v>
      </c>
      <c r="CT36">
        <v>17.657800000000002</v>
      </c>
      <c r="CU36">
        <v>24.933399999999999</v>
      </c>
      <c r="CV36">
        <v>24.983799999999999</v>
      </c>
      <c r="CW36">
        <v>25.006599999999999</v>
      </c>
      <c r="CX36">
        <v>25.0351</v>
      </c>
      <c r="CY36">
        <v>24.928000000000001</v>
      </c>
      <c r="CZ36">
        <v>25.002700000000001</v>
      </c>
      <c r="DB36">
        <v>10687</v>
      </c>
      <c r="DC36">
        <v>552</v>
      </c>
      <c r="DD36">
        <v>17</v>
      </c>
      <c r="DF36" t="s">
        <v>483</v>
      </c>
      <c r="DG36">
        <v>254</v>
      </c>
      <c r="DH36">
        <v>1245</v>
      </c>
      <c r="DI36">
        <v>6</v>
      </c>
      <c r="DJ36">
        <v>1</v>
      </c>
      <c r="DK36">
        <v>35</v>
      </c>
      <c r="DL36">
        <v>22</v>
      </c>
      <c r="DM36">
        <v>-6.40909</v>
      </c>
      <c r="DN36">
        <v>2001</v>
      </c>
      <c r="DO36">
        <v>1958.5215000000001</v>
      </c>
      <c r="DP36">
        <v>1627.1285</v>
      </c>
      <c r="DQ36">
        <v>1501.7</v>
      </c>
      <c r="DR36">
        <v>1414.1428000000001</v>
      </c>
      <c r="DS36">
        <v>1398</v>
      </c>
      <c r="DT36">
        <v>1242.6642999999999</v>
      </c>
      <c r="DU36">
        <v>40.230699999999999</v>
      </c>
      <c r="DV36">
        <v>39.108600000000003</v>
      </c>
      <c r="DW36">
        <v>39.950000000000003</v>
      </c>
      <c r="DX36">
        <v>38.7986</v>
      </c>
      <c r="DY36">
        <v>63.554299999999998</v>
      </c>
      <c r="DZ36">
        <v>33.354300000000002</v>
      </c>
      <c r="EA36">
        <v>37.645699999999998</v>
      </c>
      <c r="EB36">
        <v>30.649100000000001</v>
      </c>
      <c r="EC36">
        <v>17.703099999999999</v>
      </c>
      <c r="ED36">
        <v>10.552099999999999</v>
      </c>
      <c r="EE36">
        <v>7.3994</v>
      </c>
      <c r="EF36">
        <v>5.3384</v>
      </c>
      <c r="EG36">
        <v>3.8776999999999999</v>
      </c>
      <c r="EH36">
        <v>3.0049000000000001</v>
      </c>
      <c r="EI36">
        <v>2.5663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8.5477999999999998E-2</v>
      </c>
      <c r="EY36">
        <v>6.8593000000000001E-2</v>
      </c>
      <c r="EZ36">
        <v>5.5814000000000002E-2</v>
      </c>
      <c r="FA36">
        <v>4.7121999999999997E-2</v>
      </c>
      <c r="FB36">
        <v>4.5843000000000002E-2</v>
      </c>
      <c r="FC36">
        <v>2.1677999999999999E-2</v>
      </c>
      <c r="FD36">
        <v>1.9886000000000001E-2</v>
      </c>
      <c r="FE36">
        <v>-1.1280000000000001E-3</v>
      </c>
      <c r="FF36">
        <v>-3.6340000000000001E-3</v>
      </c>
      <c r="FG36">
        <v>-9.3109999999999998E-3</v>
      </c>
      <c r="FH36">
        <v>-6.1999999999999998E-3</v>
      </c>
      <c r="FI36">
        <v>-8.0890000000000007E-3</v>
      </c>
      <c r="FJ36">
        <v>-4.2570000000000004E-3</v>
      </c>
      <c r="FK36">
        <v>-2.222E-3</v>
      </c>
      <c r="FL36">
        <v>8.0673999999999996E-2</v>
      </c>
      <c r="FM36">
        <v>7.7215000000000006E-2</v>
      </c>
      <c r="FN36">
        <v>7.5299000000000005E-2</v>
      </c>
      <c r="FO36">
        <v>7.7406000000000003E-2</v>
      </c>
      <c r="FP36">
        <v>8.7072999999999998E-2</v>
      </c>
      <c r="FQ36">
        <v>0.10201499999999999</v>
      </c>
      <c r="FR36">
        <v>9.6286999999999998E-2</v>
      </c>
      <c r="FS36">
        <v>-0.27264300000000002</v>
      </c>
      <c r="FT36">
        <v>-0.26913900000000002</v>
      </c>
      <c r="FU36">
        <v>-0.26669999999999999</v>
      </c>
      <c r="FV36">
        <v>-0.27008100000000002</v>
      </c>
      <c r="FW36">
        <v>-0.27951599999999999</v>
      </c>
      <c r="FX36">
        <v>-0.28070299999999998</v>
      </c>
      <c r="FY36">
        <v>-0.27419100000000002</v>
      </c>
      <c r="FZ36">
        <v>-1.3197909999999999</v>
      </c>
      <c r="GA36">
        <v>-1.296149</v>
      </c>
      <c r="GB36">
        <v>-1.2784199999999999</v>
      </c>
      <c r="GC36">
        <v>-1.3020449999999999</v>
      </c>
      <c r="GD36">
        <v>-1.3730439999999999</v>
      </c>
      <c r="GE36">
        <v>-1.4056010000000001</v>
      </c>
      <c r="GF36">
        <v>-1.3592249999999999</v>
      </c>
      <c r="GG36">
        <v>-0.422786</v>
      </c>
      <c r="GH36">
        <v>-0.390876</v>
      </c>
      <c r="GI36">
        <v>-0.37717499999999998</v>
      </c>
      <c r="GJ36">
        <v>-0.41370899999999999</v>
      </c>
      <c r="GK36">
        <v>-0.50063500000000005</v>
      </c>
      <c r="GL36">
        <v>-0.55886800000000003</v>
      </c>
      <c r="GM36">
        <v>-0.496695</v>
      </c>
      <c r="GN36">
        <v>-0.36672300000000002</v>
      </c>
      <c r="GO36">
        <v>-0.34101399999999998</v>
      </c>
      <c r="GP36">
        <v>-0.32424700000000001</v>
      </c>
      <c r="GQ36">
        <v>-0.348472</v>
      </c>
      <c r="GR36">
        <v>-0.41296500000000003</v>
      </c>
      <c r="GS36">
        <v>-0.40926699999999999</v>
      </c>
      <c r="GT36">
        <v>-0.36365700000000001</v>
      </c>
      <c r="GU36">
        <v>0.39548299999999997</v>
      </c>
      <c r="GV36">
        <v>0.35253299999999999</v>
      </c>
      <c r="GW36">
        <v>0.28081699999999998</v>
      </c>
      <c r="GX36">
        <v>0.220388</v>
      </c>
      <c r="GY36">
        <v>0.33604000000000001</v>
      </c>
      <c r="GZ36">
        <v>0.28028999999999998</v>
      </c>
      <c r="HA36">
        <v>0.24911800000000001</v>
      </c>
      <c r="HB36">
        <v>-75</v>
      </c>
      <c r="HC36">
        <v>-75</v>
      </c>
      <c r="HD36">
        <v>-75</v>
      </c>
      <c r="HE36">
        <v>-75</v>
      </c>
      <c r="HF36">
        <v>-70</v>
      </c>
      <c r="HG36">
        <v>20</v>
      </c>
      <c r="HH36">
        <v>-20</v>
      </c>
      <c r="HI36">
        <v>-1.8057650000000001</v>
      </c>
      <c r="HJ36">
        <v>-1.7842990000000001</v>
      </c>
      <c r="HK36">
        <v>-1.771733</v>
      </c>
      <c r="HL36">
        <v>-1.7929219999999999</v>
      </c>
      <c r="HM36">
        <v>-1.850006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747.55899999999997</v>
      </c>
      <c r="HX36">
        <v>0</v>
      </c>
      <c r="HZ36">
        <v>747.37300000000005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768</v>
      </c>
      <c r="IJ36">
        <v>0</v>
      </c>
      <c r="IL36">
        <v>767.96199999999999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778.81200000000001</v>
      </c>
      <c r="IV36">
        <v>0</v>
      </c>
      <c r="IX36">
        <v>778.76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756.94100000000003</v>
      </c>
      <c r="JH36">
        <v>0</v>
      </c>
      <c r="JJ36">
        <v>756.75300000000004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707.70600000000002</v>
      </c>
      <c r="JT36">
        <v>0</v>
      </c>
      <c r="JV36">
        <v>707.56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745.40300000000002</v>
      </c>
      <c r="KF36">
        <v>0.10199999999999999</v>
      </c>
      <c r="KH36">
        <v>745.596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777.87900000000002</v>
      </c>
      <c r="KR36">
        <v>2.5000000000000001E-2</v>
      </c>
      <c r="KT36">
        <v>777.928</v>
      </c>
      <c r="KU36">
        <v>2.5000000000000001E-2</v>
      </c>
      <c r="KV36">
        <v>161.428674</v>
      </c>
      <c r="KW36">
        <v>151.22723762250001</v>
      </c>
      <c r="KX36">
        <v>122.52114892150001</v>
      </c>
      <c r="KY36">
        <v>116.24059020000001</v>
      </c>
      <c r="KZ36">
        <v>123.1336560244</v>
      </c>
      <c r="LA36">
        <v>142.61696999999998</v>
      </c>
      <c r="LB36">
        <v>119.65241745409999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-28.519424799999999</v>
      </c>
      <c r="LI36">
        <v>-6.9644513999999997</v>
      </c>
      <c r="LJ36">
        <v>-111.32437084999999</v>
      </c>
      <c r="LK36">
        <v>-84.196542891000007</v>
      </c>
      <c r="LL36">
        <v>-59.450365259999998</v>
      </c>
      <c r="LM36">
        <v>-53.282285489999992</v>
      </c>
      <c r="LN36">
        <v>-51.837903176000005</v>
      </c>
      <c r="LO36">
        <v>-24.486975020999999</v>
      </c>
      <c r="LP36">
        <v>-24.009350399999995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135.43237500000001</v>
      </c>
      <c r="LY36">
        <v>133.82242500000001</v>
      </c>
      <c r="LZ36">
        <v>132.879975</v>
      </c>
      <c r="MA36">
        <v>134.46914999999998</v>
      </c>
      <c r="MB36">
        <v>129.50041999999999</v>
      </c>
      <c r="MC36">
        <v>0</v>
      </c>
      <c r="MD36">
        <v>0</v>
      </c>
      <c r="ME36">
        <v>-17.008976730200001</v>
      </c>
      <c r="MF36">
        <v>-15.286613133600001</v>
      </c>
      <c r="MG36">
        <v>-15.06814125</v>
      </c>
      <c r="MH36">
        <v>-16.051330007400001</v>
      </c>
      <c r="MI36">
        <v>-31.817506980500003</v>
      </c>
      <c r="MJ36">
        <v>-18.640650932400003</v>
      </c>
      <c r="MK36">
        <v>-18.698430961499998</v>
      </c>
      <c r="ML36">
        <v>168.5277014198</v>
      </c>
      <c r="MM36">
        <v>185.5665065979</v>
      </c>
      <c r="MN36">
        <v>180.88261741150001</v>
      </c>
      <c r="MO36">
        <v>181.37612470260001</v>
      </c>
      <c r="MP36">
        <v>168.97866586789996</v>
      </c>
      <c r="MQ36">
        <v>70.969919246599972</v>
      </c>
      <c r="MR36">
        <v>69.980184692599991</v>
      </c>
    </row>
    <row r="37" spans="1:356" x14ac:dyDescent="0.25">
      <c r="A37">
        <v>4</v>
      </c>
      <c r="B37" t="s">
        <v>418</v>
      </c>
      <c r="C37" s="3">
        <v>42803.361504629633</v>
      </c>
      <c r="D37">
        <v>68.613200000000006</v>
      </c>
      <c r="E37">
        <v>70.088200000000001</v>
      </c>
      <c r="F37">
        <v>17</v>
      </c>
      <c r="G37">
        <v>67</v>
      </c>
      <c r="H37">
        <v>1.2859</v>
      </c>
      <c r="I37">
        <v>910.16099999999994</v>
      </c>
      <c r="J37">
        <v>22750</v>
      </c>
      <c r="K37">
        <v>29</v>
      </c>
      <c r="L37">
        <v>239673</v>
      </c>
      <c r="M37">
        <v>239681</v>
      </c>
      <c r="N37">
        <v>239988</v>
      </c>
      <c r="O37">
        <v>239996</v>
      </c>
      <c r="P37">
        <v>139279</v>
      </c>
      <c r="Q37">
        <v>139329</v>
      </c>
      <c r="R37">
        <v>220905</v>
      </c>
      <c r="S37">
        <v>220913</v>
      </c>
      <c r="T37">
        <v>220533</v>
      </c>
      <c r="U37">
        <v>220731</v>
      </c>
      <c r="V37">
        <v>215459</v>
      </c>
      <c r="W37">
        <v>215566</v>
      </c>
      <c r="X37">
        <v>215889</v>
      </c>
      <c r="Y37">
        <v>215871</v>
      </c>
      <c r="Z37">
        <v>293381</v>
      </c>
      <c r="AA37">
        <v>293365</v>
      </c>
      <c r="AB37">
        <v>1303.17</v>
      </c>
      <c r="AC37">
        <v>19411.726600000002</v>
      </c>
      <c r="AD37">
        <v>6</v>
      </c>
      <c r="AE37">
        <v>176.792</v>
      </c>
      <c r="AF37">
        <v>176.792</v>
      </c>
      <c r="AG37">
        <v>176.792</v>
      </c>
      <c r="AH37">
        <v>176.792</v>
      </c>
      <c r="AI37">
        <v>176.792</v>
      </c>
      <c r="AJ37">
        <v>28.3841</v>
      </c>
      <c r="AK37">
        <v>28.3841</v>
      </c>
      <c r="AL37">
        <v>1212.6953000000001</v>
      </c>
      <c r="AM37">
        <v>1125.8986</v>
      </c>
      <c r="AN37">
        <v>1087.5</v>
      </c>
      <c r="AO37">
        <v>892.7346</v>
      </c>
      <c r="AP37">
        <v>1076.9691</v>
      </c>
      <c r="AQ37">
        <v>1012.6587</v>
      </c>
      <c r="AR37">
        <v>995.37789999999995</v>
      </c>
      <c r="AS37">
        <v>975.76319999999998</v>
      </c>
      <c r="AT37">
        <v>955.98490000000004</v>
      </c>
      <c r="AU37">
        <v>946.78139999999996</v>
      </c>
      <c r="AV37">
        <v>932.24019999999996</v>
      </c>
      <c r="AW37">
        <v>913.02560000000005</v>
      </c>
      <c r="AX37">
        <v>16</v>
      </c>
      <c r="AY37">
        <v>17.399999999999999</v>
      </c>
      <c r="AZ37">
        <v>31.029900000000001</v>
      </c>
      <c r="BA37">
        <v>17.8354</v>
      </c>
      <c r="BB37">
        <v>10.526899999999999</v>
      </c>
      <c r="BC37">
        <v>7.3327</v>
      </c>
      <c r="BD37">
        <v>5.2572999999999999</v>
      </c>
      <c r="BE37">
        <v>3.7945000000000002</v>
      </c>
      <c r="BF37">
        <v>2.9738000000000002</v>
      </c>
      <c r="BG37">
        <v>2.5649999999999999</v>
      </c>
      <c r="BH37">
        <v>2.5941000000000001</v>
      </c>
      <c r="BI37">
        <v>89.11</v>
      </c>
      <c r="BJ37">
        <v>139.47999999999999</v>
      </c>
      <c r="BK37">
        <v>153.24</v>
      </c>
      <c r="BL37">
        <v>236.06</v>
      </c>
      <c r="BM37">
        <v>224.78</v>
      </c>
      <c r="BN37">
        <v>341.77</v>
      </c>
      <c r="BO37">
        <v>312.58</v>
      </c>
      <c r="BP37">
        <v>477.51</v>
      </c>
      <c r="BQ37">
        <v>438.18</v>
      </c>
      <c r="BR37">
        <v>670.4</v>
      </c>
      <c r="BS37">
        <v>558.14</v>
      </c>
      <c r="BT37">
        <v>859.25</v>
      </c>
      <c r="BU37">
        <v>659.92</v>
      </c>
      <c r="BV37">
        <v>1005.05</v>
      </c>
      <c r="BW37">
        <v>50</v>
      </c>
      <c r="BX37">
        <v>47.8</v>
      </c>
      <c r="BY37">
        <v>43.013300000000001</v>
      </c>
      <c r="BZ37">
        <v>-19.109090999999999</v>
      </c>
      <c r="CA37">
        <v>-19.901499999999999</v>
      </c>
      <c r="CB37">
        <v>19.901499999999999</v>
      </c>
      <c r="CC37">
        <v>7.9443000000000001</v>
      </c>
      <c r="CD37">
        <v>-19.901499999999999</v>
      </c>
      <c r="CE37">
        <v>6210820</v>
      </c>
      <c r="CF37">
        <v>2</v>
      </c>
      <c r="CI37">
        <v>3.99</v>
      </c>
      <c r="CJ37">
        <v>7.6292999999999997</v>
      </c>
      <c r="CK37">
        <v>9.4963999999999995</v>
      </c>
      <c r="CL37">
        <v>11.5693</v>
      </c>
      <c r="CM37">
        <v>13.732100000000001</v>
      </c>
      <c r="CN37">
        <v>17.245000000000001</v>
      </c>
      <c r="CO37">
        <v>4.8063000000000002</v>
      </c>
      <c r="CP37">
        <v>8.2577999999999996</v>
      </c>
      <c r="CQ37">
        <v>10.0297</v>
      </c>
      <c r="CR37">
        <v>11.923400000000001</v>
      </c>
      <c r="CS37">
        <v>14.512499999999999</v>
      </c>
      <c r="CT37">
        <v>19.076599999999999</v>
      </c>
      <c r="CU37">
        <v>24.900099999999998</v>
      </c>
      <c r="CV37">
        <v>24.974499999999999</v>
      </c>
      <c r="CW37">
        <v>24.997299999999999</v>
      </c>
      <c r="CX37">
        <v>24.996400000000001</v>
      </c>
      <c r="CY37">
        <v>24.833100000000002</v>
      </c>
      <c r="CZ37">
        <v>24.9254</v>
      </c>
      <c r="DB37">
        <v>10687</v>
      </c>
      <c r="DC37">
        <v>552</v>
      </c>
      <c r="DD37">
        <v>18</v>
      </c>
      <c r="DF37" t="s">
        <v>483</v>
      </c>
      <c r="DG37">
        <v>254</v>
      </c>
      <c r="DH37">
        <v>1245</v>
      </c>
      <c r="DI37">
        <v>6</v>
      </c>
      <c r="DJ37">
        <v>1</v>
      </c>
      <c r="DK37">
        <v>35</v>
      </c>
      <c r="DL37">
        <v>34</v>
      </c>
      <c r="DM37">
        <v>-19.109090999999999</v>
      </c>
      <c r="DN37">
        <v>2059.5144</v>
      </c>
      <c r="DO37">
        <v>2021.0643</v>
      </c>
      <c r="DP37">
        <v>1689.0714</v>
      </c>
      <c r="DQ37">
        <v>1554.35</v>
      </c>
      <c r="DR37">
        <v>1452.5286000000001</v>
      </c>
      <c r="DS37">
        <v>1329.1642999999999</v>
      </c>
      <c r="DT37">
        <v>1260.2786000000001</v>
      </c>
      <c r="DU37">
        <v>42.07</v>
      </c>
      <c r="DV37">
        <v>43.131399999999999</v>
      </c>
      <c r="DW37">
        <v>41.473599999999998</v>
      </c>
      <c r="DX37">
        <v>35.566400000000002</v>
      </c>
      <c r="DY37">
        <v>60.579300000000003</v>
      </c>
      <c r="DZ37">
        <v>31.666399999999999</v>
      </c>
      <c r="EA37">
        <v>37.642099999999999</v>
      </c>
      <c r="EB37">
        <v>31.029900000000001</v>
      </c>
      <c r="EC37">
        <v>17.8354</v>
      </c>
      <c r="ED37">
        <v>10.526899999999999</v>
      </c>
      <c r="EE37">
        <v>7.3327</v>
      </c>
      <c r="EF37">
        <v>5.2572999999999999</v>
      </c>
      <c r="EG37">
        <v>3.7945000000000002</v>
      </c>
      <c r="EH37">
        <v>2.9738000000000002</v>
      </c>
      <c r="EI37">
        <v>2.5649999999999999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8.5786000000000001E-2</v>
      </c>
      <c r="EY37">
        <v>6.8626000000000006E-2</v>
      </c>
      <c r="EZ37">
        <v>5.5622999999999999E-2</v>
      </c>
      <c r="FA37">
        <v>4.6959000000000001E-2</v>
      </c>
      <c r="FB37">
        <v>4.5668E-2</v>
      </c>
      <c r="FC37">
        <v>2.2286E-2</v>
      </c>
      <c r="FD37">
        <v>2.0320000000000001E-2</v>
      </c>
      <c r="FE37">
        <v>-1.1280000000000001E-3</v>
      </c>
      <c r="FF37">
        <v>-3.6340000000000001E-3</v>
      </c>
      <c r="FG37">
        <v>-9.3109999999999998E-3</v>
      </c>
      <c r="FH37">
        <v>-6.1989999999999996E-3</v>
      </c>
      <c r="FI37">
        <v>-8.0269999999999994E-3</v>
      </c>
      <c r="FJ37">
        <v>-3.2060000000000001E-3</v>
      </c>
      <c r="FK37">
        <v>-1.536E-3</v>
      </c>
      <c r="FL37">
        <v>8.0646999999999996E-2</v>
      </c>
      <c r="FM37">
        <v>7.7190999999999996E-2</v>
      </c>
      <c r="FN37">
        <v>7.5273000000000007E-2</v>
      </c>
      <c r="FO37">
        <v>7.7376E-2</v>
      </c>
      <c r="FP37">
        <v>8.7041999999999994E-2</v>
      </c>
      <c r="FQ37">
        <v>0.102019</v>
      </c>
      <c r="FR37">
        <v>9.6278000000000002E-2</v>
      </c>
      <c r="FS37">
        <v>-0.27297199999999999</v>
      </c>
      <c r="FT37">
        <v>-0.26944400000000002</v>
      </c>
      <c r="FU37">
        <v>-0.26704299999999997</v>
      </c>
      <c r="FV37">
        <v>-0.27046100000000001</v>
      </c>
      <c r="FW37">
        <v>-0.279534</v>
      </c>
      <c r="FX37">
        <v>-0.28089599999999998</v>
      </c>
      <c r="FY37">
        <v>-0.27445199999999997</v>
      </c>
      <c r="FZ37">
        <v>-1.3202480000000001</v>
      </c>
      <c r="GA37">
        <v>-1.296462</v>
      </c>
      <c r="GB37">
        <v>-1.2790010000000001</v>
      </c>
      <c r="GC37">
        <v>-1.3028630000000001</v>
      </c>
      <c r="GD37">
        <v>-1.366117</v>
      </c>
      <c r="GE37">
        <v>-1.4072290000000001</v>
      </c>
      <c r="GF37">
        <v>-1.3611740000000001</v>
      </c>
      <c r="GG37">
        <v>-0.42294700000000002</v>
      </c>
      <c r="GH37">
        <v>-0.39107900000000001</v>
      </c>
      <c r="GI37">
        <v>-0.37727100000000002</v>
      </c>
      <c r="GJ37">
        <v>-0.41372300000000001</v>
      </c>
      <c r="GK37">
        <v>-0.50075499999999995</v>
      </c>
      <c r="GL37">
        <v>-0.56006500000000004</v>
      </c>
      <c r="GM37">
        <v>-0.49752099999999999</v>
      </c>
      <c r="GN37">
        <v>-0.36720599999999998</v>
      </c>
      <c r="GO37">
        <v>-0.34132699999999999</v>
      </c>
      <c r="GP37">
        <v>-0.32481399999999999</v>
      </c>
      <c r="GQ37">
        <v>-0.34931800000000002</v>
      </c>
      <c r="GR37">
        <v>-0.41371599999999997</v>
      </c>
      <c r="GS37">
        <v>-0.40778799999999998</v>
      </c>
      <c r="GT37">
        <v>-0.36285600000000001</v>
      </c>
      <c r="GU37">
        <v>0.39507100000000001</v>
      </c>
      <c r="GV37">
        <v>0.352406</v>
      </c>
      <c r="GW37">
        <v>0.27986100000000003</v>
      </c>
      <c r="GX37">
        <v>0.21937999999999999</v>
      </c>
      <c r="GY37">
        <v>0.33450000000000002</v>
      </c>
      <c r="GZ37">
        <v>0.280499</v>
      </c>
      <c r="HA37">
        <v>0.24924399999999999</v>
      </c>
      <c r="HB37">
        <v>-75</v>
      </c>
      <c r="HC37">
        <v>-75</v>
      </c>
      <c r="HD37">
        <v>-75</v>
      </c>
      <c r="HE37">
        <v>-75</v>
      </c>
      <c r="HF37">
        <v>-75</v>
      </c>
      <c r="HG37">
        <v>10</v>
      </c>
      <c r="HH37">
        <v>-10</v>
      </c>
      <c r="HI37">
        <v>-1.8058110000000001</v>
      </c>
      <c r="HJ37">
        <v>-1.7842929999999999</v>
      </c>
      <c r="HK37">
        <v>-1.771712</v>
      </c>
      <c r="HL37">
        <v>-1.792905</v>
      </c>
      <c r="HM37">
        <v>-1.848052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747.55899999999997</v>
      </c>
      <c r="HX37">
        <v>0</v>
      </c>
      <c r="HZ37">
        <v>747.37300000000005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768</v>
      </c>
      <c r="IJ37">
        <v>0</v>
      </c>
      <c r="IL37">
        <v>767.96199999999999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778.81200000000001</v>
      </c>
      <c r="IV37">
        <v>0</v>
      </c>
      <c r="IX37">
        <v>778.76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756.94100000000003</v>
      </c>
      <c r="JH37">
        <v>0</v>
      </c>
      <c r="JJ37">
        <v>756.75300000000004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707.70600000000002</v>
      </c>
      <c r="JT37">
        <v>0</v>
      </c>
      <c r="JV37">
        <v>707.56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745.40300000000002</v>
      </c>
      <c r="KF37">
        <v>0.10199999999999999</v>
      </c>
      <c r="KH37">
        <v>745.596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777.87900000000002</v>
      </c>
      <c r="KR37">
        <v>2.5000000000000001E-2</v>
      </c>
      <c r="KT37">
        <v>777.928</v>
      </c>
      <c r="KU37">
        <v>2.5000000000000001E-2</v>
      </c>
      <c r="KV37">
        <v>166.0936578168</v>
      </c>
      <c r="KW37">
        <v>156.00797438129999</v>
      </c>
      <c r="KX37">
        <v>127.14147149220001</v>
      </c>
      <c r="KY37">
        <v>120.26938559999999</v>
      </c>
      <c r="KZ37">
        <v>126.4309944012</v>
      </c>
      <c r="LA37">
        <v>135.60001272169998</v>
      </c>
      <c r="LB37">
        <v>121.33710305080001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-28.539033599999996</v>
      </c>
      <c r="LI37">
        <v>-6.9710807999999984</v>
      </c>
      <c r="LJ37">
        <v>-111.76955518400001</v>
      </c>
      <c r="LK37">
        <v>-84.259658304000013</v>
      </c>
      <c r="LL37">
        <v>-59.233094311999999</v>
      </c>
      <c r="LM37">
        <v>-53.104695880000008</v>
      </c>
      <c r="LN37">
        <v>-51.422009996999996</v>
      </c>
      <c r="LO37">
        <v>-26.849929319999998</v>
      </c>
      <c r="LP37">
        <v>-25.568292416000006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135.43582499999999</v>
      </c>
      <c r="LY37">
        <v>133.82197499999998</v>
      </c>
      <c r="LZ37">
        <v>132.8784</v>
      </c>
      <c r="MA37">
        <v>134.46787499999999</v>
      </c>
      <c r="MB37">
        <v>138.60390000000001</v>
      </c>
      <c r="MC37">
        <v>0</v>
      </c>
      <c r="MD37">
        <v>0</v>
      </c>
      <c r="ME37">
        <v>-17.793380290000002</v>
      </c>
      <c r="MF37">
        <v>-16.867784780600001</v>
      </c>
      <c r="MG37">
        <v>-15.646786545599999</v>
      </c>
      <c r="MH37">
        <v>-14.714637707200001</v>
      </c>
      <c r="MI37">
        <v>-30.335387371499998</v>
      </c>
      <c r="MJ37">
        <v>-17.735242316000001</v>
      </c>
      <c r="MK37">
        <v>-18.727735234099999</v>
      </c>
      <c r="ML37">
        <v>171.96654734279997</v>
      </c>
      <c r="MM37">
        <v>188.70250629669994</v>
      </c>
      <c r="MN37">
        <v>185.1399906346</v>
      </c>
      <c r="MO37">
        <v>186.91792701279996</v>
      </c>
      <c r="MP37">
        <v>183.27749703270001</v>
      </c>
      <c r="MQ37">
        <v>62.475807485699988</v>
      </c>
      <c r="MR37">
        <v>70.069994600700014</v>
      </c>
    </row>
    <row r="38" spans="1:356" x14ac:dyDescent="0.25">
      <c r="A38">
        <v>4</v>
      </c>
      <c r="B38" t="s">
        <v>419</v>
      </c>
      <c r="C38" s="3">
        <v>42803.362847222219</v>
      </c>
      <c r="D38">
        <v>68.332599999999999</v>
      </c>
      <c r="E38">
        <v>69.928600000000003</v>
      </c>
      <c r="F38">
        <v>49</v>
      </c>
      <c r="G38">
        <v>68</v>
      </c>
      <c r="H38">
        <v>1.2859</v>
      </c>
      <c r="I38">
        <v>907.3116</v>
      </c>
      <c r="J38">
        <v>22649</v>
      </c>
      <c r="K38">
        <v>29</v>
      </c>
      <c r="L38">
        <v>239673</v>
      </c>
      <c r="M38">
        <v>239681</v>
      </c>
      <c r="N38">
        <v>239988</v>
      </c>
      <c r="O38">
        <v>239996</v>
      </c>
      <c r="P38">
        <v>139279</v>
      </c>
      <c r="Q38">
        <v>139329</v>
      </c>
      <c r="R38">
        <v>220905</v>
      </c>
      <c r="S38">
        <v>220913</v>
      </c>
      <c r="T38">
        <v>220533</v>
      </c>
      <c r="U38">
        <v>220731</v>
      </c>
      <c r="V38">
        <v>215459</v>
      </c>
      <c r="W38">
        <v>215566</v>
      </c>
      <c r="X38">
        <v>215889</v>
      </c>
      <c r="Y38">
        <v>215871</v>
      </c>
      <c r="Z38">
        <v>293381</v>
      </c>
      <c r="AA38">
        <v>293365</v>
      </c>
      <c r="AB38">
        <v>1303.17</v>
      </c>
      <c r="AC38">
        <v>19457.6895</v>
      </c>
      <c r="AD38">
        <v>6</v>
      </c>
      <c r="AE38">
        <v>177.8485</v>
      </c>
      <c r="AF38">
        <v>177.8485</v>
      </c>
      <c r="AG38">
        <v>177.8485</v>
      </c>
      <c r="AH38">
        <v>177.8485</v>
      </c>
      <c r="AI38">
        <v>177.8485</v>
      </c>
      <c r="AJ38">
        <v>29.4407</v>
      </c>
      <c r="AK38">
        <v>29.4407</v>
      </c>
      <c r="AL38">
        <v>1251.3671999999999</v>
      </c>
      <c r="AM38">
        <v>1146.9634000000001</v>
      </c>
      <c r="AN38">
        <v>1103.5</v>
      </c>
      <c r="AO38">
        <v>902.39340000000004</v>
      </c>
      <c r="AP38">
        <v>1078.7101</v>
      </c>
      <c r="AQ38">
        <v>1014.6493</v>
      </c>
      <c r="AR38">
        <v>998.09109999999998</v>
      </c>
      <c r="AS38">
        <v>979.24009999999998</v>
      </c>
      <c r="AT38">
        <v>960.26700000000005</v>
      </c>
      <c r="AU38">
        <v>952.04290000000003</v>
      </c>
      <c r="AV38">
        <v>939.55219999999997</v>
      </c>
      <c r="AW38">
        <v>922.178</v>
      </c>
      <c r="AX38">
        <v>15.8</v>
      </c>
      <c r="AY38">
        <v>24.4</v>
      </c>
      <c r="AZ38">
        <v>30.6935</v>
      </c>
      <c r="BA38">
        <v>17.592199999999998</v>
      </c>
      <c r="BB38">
        <v>10.5228</v>
      </c>
      <c r="BC38">
        <v>7.3837999999999999</v>
      </c>
      <c r="BD38">
        <v>5.3284000000000002</v>
      </c>
      <c r="BE38">
        <v>3.8649</v>
      </c>
      <c r="BF38">
        <v>3.0024999999999999</v>
      </c>
      <c r="BG38">
        <v>2.5634000000000001</v>
      </c>
      <c r="BH38">
        <v>2.5901999999999998</v>
      </c>
      <c r="BI38">
        <v>89.14</v>
      </c>
      <c r="BJ38">
        <v>138.85</v>
      </c>
      <c r="BK38">
        <v>152.91</v>
      </c>
      <c r="BL38">
        <v>233.02</v>
      </c>
      <c r="BM38">
        <v>223.61</v>
      </c>
      <c r="BN38">
        <v>335.17</v>
      </c>
      <c r="BO38">
        <v>310.74</v>
      </c>
      <c r="BP38">
        <v>467.01</v>
      </c>
      <c r="BQ38">
        <v>435.4</v>
      </c>
      <c r="BR38">
        <v>655.07000000000005</v>
      </c>
      <c r="BS38">
        <v>557.66999999999996</v>
      </c>
      <c r="BT38">
        <v>846.93</v>
      </c>
      <c r="BU38">
        <v>660.17</v>
      </c>
      <c r="BV38">
        <v>1005.37</v>
      </c>
      <c r="BW38">
        <v>49.2</v>
      </c>
      <c r="BX38">
        <v>47.7</v>
      </c>
      <c r="BY38">
        <v>45.015300000000003</v>
      </c>
      <c r="BZ38">
        <v>-8.5090900000000005</v>
      </c>
      <c r="CA38">
        <v>-7.5157999999999996</v>
      </c>
      <c r="CB38">
        <v>7.7417999999999996</v>
      </c>
      <c r="CC38">
        <v>2.1335999999999999</v>
      </c>
      <c r="CD38">
        <v>-7.5157999999999996</v>
      </c>
      <c r="CE38">
        <v>6210820</v>
      </c>
      <c r="CF38">
        <v>1</v>
      </c>
      <c r="CI38">
        <v>4.0507</v>
      </c>
      <c r="CJ38">
        <v>7.6707000000000001</v>
      </c>
      <c r="CK38">
        <v>9.4513999999999996</v>
      </c>
      <c r="CL38">
        <v>11.4886</v>
      </c>
      <c r="CM38">
        <v>13.4793</v>
      </c>
      <c r="CN38">
        <v>17.059999999999999</v>
      </c>
      <c r="CO38">
        <v>4.3391000000000002</v>
      </c>
      <c r="CP38">
        <v>8.1390999999999991</v>
      </c>
      <c r="CQ38">
        <v>10.6594</v>
      </c>
      <c r="CR38">
        <v>12.3469</v>
      </c>
      <c r="CS38">
        <v>14.5375</v>
      </c>
      <c r="CT38">
        <v>17.074999999999999</v>
      </c>
      <c r="CU38">
        <v>24.989000000000001</v>
      </c>
      <c r="CV38">
        <v>24.9983</v>
      </c>
      <c r="CW38">
        <v>25.009399999999999</v>
      </c>
      <c r="CX38">
        <v>25.079000000000001</v>
      </c>
      <c r="CY38">
        <v>24.864599999999999</v>
      </c>
      <c r="CZ38">
        <v>24.847999999999999</v>
      </c>
      <c r="DB38">
        <v>10687</v>
      </c>
      <c r="DC38">
        <v>553</v>
      </c>
      <c r="DD38">
        <v>1</v>
      </c>
      <c r="DF38" t="s">
        <v>483</v>
      </c>
      <c r="DG38">
        <v>254</v>
      </c>
      <c r="DH38">
        <v>1245</v>
      </c>
      <c r="DI38">
        <v>6</v>
      </c>
      <c r="DJ38">
        <v>1</v>
      </c>
      <c r="DK38">
        <v>35</v>
      </c>
      <c r="DL38">
        <v>27.5</v>
      </c>
      <c r="DM38">
        <v>-8.5090900000000005</v>
      </c>
      <c r="DN38">
        <v>2015.4</v>
      </c>
      <c r="DO38">
        <v>1949.9213999999999</v>
      </c>
      <c r="DP38">
        <v>1617.8571999999999</v>
      </c>
      <c r="DQ38">
        <v>1504.0714</v>
      </c>
      <c r="DR38">
        <v>1416.3857</v>
      </c>
      <c r="DS38">
        <v>1372.5215000000001</v>
      </c>
      <c r="DT38">
        <v>1273.4784999999999</v>
      </c>
      <c r="DU38">
        <v>39.028599999999997</v>
      </c>
      <c r="DV38">
        <v>37.974299999999999</v>
      </c>
      <c r="DW38">
        <v>39.8414</v>
      </c>
      <c r="DX38">
        <v>38.130000000000003</v>
      </c>
      <c r="DY38">
        <v>62.821399999999997</v>
      </c>
      <c r="DZ38">
        <v>55.9893</v>
      </c>
      <c r="EA38">
        <v>37.616399999999999</v>
      </c>
      <c r="EB38">
        <v>30.6935</v>
      </c>
      <c r="EC38">
        <v>17.592199999999998</v>
      </c>
      <c r="ED38">
        <v>10.5228</v>
      </c>
      <c r="EE38">
        <v>7.3837999999999999</v>
      </c>
      <c r="EF38">
        <v>5.3284000000000002</v>
      </c>
      <c r="EG38">
        <v>3.8649</v>
      </c>
      <c r="EH38">
        <v>3.0024999999999999</v>
      </c>
      <c r="EI38">
        <v>2.5634000000000001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8.5390999999999995E-2</v>
      </c>
      <c r="EY38">
        <v>6.8462999999999996E-2</v>
      </c>
      <c r="EZ38">
        <v>5.5654000000000002E-2</v>
      </c>
      <c r="FA38">
        <v>4.6876000000000001E-2</v>
      </c>
      <c r="FB38">
        <v>4.5631999999999999E-2</v>
      </c>
      <c r="FC38">
        <v>2.2974999999999999E-2</v>
      </c>
      <c r="FD38">
        <v>2.0959999999999999E-2</v>
      </c>
      <c r="FE38">
        <v>-1.1280000000000001E-3</v>
      </c>
      <c r="FF38">
        <v>-3.6340000000000001E-3</v>
      </c>
      <c r="FG38">
        <v>-9.3109999999999998E-3</v>
      </c>
      <c r="FH38">
        <v>-6.1980000000000004E-3</v>
      </c>
      <c r="FI38">
        <v>-8.0280000000000004E-3</v>
      </c>
      <c r="FJ38">
        <v>-3.2320000000000001E-3</v>
      </c>
      <c r="FK38">
        <v>-1.5499999999999999E-3</v>
      </c>
      <c r="FL38">
        <v>8.0671999999999994E-2</v>
      </c>
      <c r="FM38">
        <v>7.7216000000000007E-2</v>
      </c>
      <c r="FN38">
        <v>7.5301000000000007E-2</v>
      </c>
      <c r="FO38">
        <v>7.7406000000000003E-2</v>
      </c>
      <c r="FP38">
        <v>8.7071999999999997E-2</v>
      </c>
      <c r="FQ38">
        <v>0.102024</v>
      </c>
      <c r="FR38">
        <v>9.6266000000000004E-2</v>
      </c>
      <c r="FS38">
        <v>-0.27266299999999999</v>
      </c>
      <c r="FT38">
        <v>-0.26912399999999997</v>
      </c>
      <c r="FU38">
        <v>-0.266681</v>
      </c>
      <c r="FV38">
        <v>-0.27007900000000001</v>
      </c>
      <c r="FW38">
        <v>-0.27918700000000002</v>
      </c>
      <c r="FX38">
        <v>-0.280806</v>
      </c>
      <c r="FY38">
        <v>-0.274474</v>
      </c>
      <c r="FZ38">
        <v>-1.32</v>
      </c>
      <c r="GA38">
        <v>-1.296117</v>
      </c>
      <c r="GB38">
        <v>-1.2783610000000001</v>
      </c>
      <c r="GC38">
        <v>-1.3021</v>
      </c>
      <c r="GD38">
        <v>-1.3656459999999999</v>
      </c>
      <c r="GE38">
        <v>-1.409138</v>
      </c>
      <c r="GF38">
        <v>-1.363912</v>
      </c>
      <c r="GG38">
        <v>-0.422684</v>
      </c>
      <c r="GH38">
        <v>-0.390876</v>
      </c>
      <c r="GI38">
        <v>-0.37718499999999999</v>
      </c>
      <c r="GJ38">
        <v>-0.41367300000000001</v>
      </c>
      <c r="GK38">
        <v>-0.50053899999999996</v>
      </c>
      <c r="GL38">
        <v>-0.55901100000000004</v>
      </c>
      <c r="GM38">
        <v>-0.49622500000000003</v>
      </c>
      <c r="GN38">
        <v>-0.36694300000000002</v>
      </c>
      <c r="GO38">
        <v>-0.34098099999999998</v>
      </c>
      <c r="GP38">
        <v>-0.32418799999999998</v>
      </c>
      <c r="GQ38">
        <v>-0.34852699999999998</v>
      </c>
      <c r="GR38">
        <v>-0.41316199999999997</v>
      </c>
      <c r="GS38">
        <v>-0.40893600000000002</v>
      </c>
      <c r="GT38">
        <v>-0.36455700000000002</v>
      </c>
      <c r="GU38">
        <v>0.39517099999999999</v>
      </c>
      <c r="GV38">
        <v>0.35271200000000003</v>
      </c>
      <c r="GW38">
        <v>0.280561</v>
      </c>
      <c r="GX38">
        <v>0.22026599999999999</v>
      </c>
      <c r="GY38">
        <v>0.33588299999999999</v>
      </c>
      <c r="GZ38">
        <v>0.28033599999999997</v>
      </c>
      <c r="HA38">
        <v>0.24893199999999999</v>
      </c>
      <c r="HB38">
        <v>-75</v>
      </c>
      <c r="HC38">
        <v>-75</v>
      </c>
      <c r="HD38">
        <v>-75</v>
      </c>
      <c r="HE38">
        <v>-75</v>
      </c>
      <c r="HF38">
        <v>-75</v>
      </c>
      <c r="HG38">
        <v>0</v>
      </c>
      <c r="HH38">
        <v>0</v>
      </c>
      <c r="HI38">
        <v>-1.8056989999999999</v>
      </c>
      <c r="HJ38">
        <v>-1.7842</v>
      </c>
      <c r="HK38">
        <v>-1.7716270000000001</v>
      </c>
      <c r="HL38">
        <v>-1.792813</v>
      </c>
      <c r="HM38">
        <v>-1.8479540000000001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747.55899999999997</v>
      </c>
      <c r="HX38">
        <v>0</v>
      </c>
      <c r="HZ38">
        <v>747.37300000000005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768</v>
      </c>
      <c r="IJ38">
        <v>0</v>
      </c>
      <c r="IL38">
        <v>767.96199999999999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778.81200000000001</v>
      </c>
      <c r="IV38">
        <v>0</v>
      </c>
      <c r="IX38">
        <v>778.76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756.94100000000003</v>
      </c>
      <c r="JH38">
        <v>0</v>
      </c>
      <c r="JJ38">
        <v>756.75300000000004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707.70600000000002</v>
      </c>
      <c r="JT38">
        <v>0</v>
      </c>
      <c r="JV38">
        <v>707.56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745.40300000000002</v>
      </c>
      <c r="KF38">
        <v>0.10199999999999999</v>
      </c>
      <c r="KH38">
        <v>745.596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777.87900000000002</v>
      </c>
      <c r="KR38">
        <v>2.5000000000000001E-2</v>
      </c>
      <c r="KT38">
        <v>777.928</v>
      </c>
      <c r="KU38">
        <v>2.5000000000000001E-2</v>
      </c>
      <c r="KV38">
        <v>162.5863488</v>
      </c>
      <c r="KW38">
        <v>150.56513082240002</v>
      </c>
      <c r="KX38">
        <v>121.8262650172</v>
      </c>
      <c r="KY38">
        <v>116.42415078840001</v>
      </c>
      <c r="KZ38">
        <v>123.3275356704</v>
      </c>
      <c r="LA38">
        <v>140.03013351600001</v>
      </c>
      <c r="LB38">
        <v>122.592681281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-28.529889600000001</v>
      </c>
      <c r="LI38">
        <v>-6.9716395999999996</v>
      </c>
      <c r="LJ38">
        <v>-111.22716</v>
      </c>
      <c r="LK38">
        <v>-84.025968992999992</v>
      </c>
      <c r="LL38">
        <v>-59.243083823000006</v>
      </c>
      <c r="LM38">
        <v>-52.9668238</v>
      </c>
      <c r="LN38">
        <v>-51.353752183999994</v>
      </c>
      <c r="LO38">
        <v>-27.820611533999998</v>
      </c>
      <c r="LP38">
        <v>-26.473531919999999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135.427425</v>
      </c>
      <c r="LY38">
        <v>133.815</v>
      </c>
      <c r="LZ38">
        <v>132.87202500000001</v>
      </c>
      <c r="MA38">
        <v>134.46097499999999</v>
      </c>
      <c r="MB38">
        <v>138.59655000000001</v>
      </c>
      <c r="MC38">
        <v>0</v>
      </c>
      <c r="MD38">
        <v>0</v>
      </c>
      <c r="ME38">
        <v>-16.496764762399998</v>
      </c>
      <c r="MF38">
        <v>-14.843242486799999</v>
      </c>
      <c r="MG38">
        <v>-15.027578458999999</v>
      </c>
      <c r="MH38">
        <v>-15.773351490000001</v>
      </c>
      <c r="MI38">
        <v>-31.444560734599996</v>
      </c>
      <c r="MJ38">
        <v>-31.298634582300004</v>
      </c>
      <c r="MK38">
        <v>-18.666198090000002</v>
      </c>
      <c r="ML38">
        <v>170.28984903759999</v>
      </c>
      <c r="MM38">
        <v>185.51091934260003</v>
      </c>
      <c r="MN38">
        <v>180.42762773519999</v>
      </c>
      <c r="MO38">
        <v>182.14495049839999</v>
      </c>
      <c r="MP38">
        <v>179.12577275180001</v>
      </c>
      <c r="MQ38">
        <v>52.380997799700005</v>
      </c>
      <c r="MR38">
        <v>70.481311670999986</v>
      </c>
    </row>
    <row r="39" spans="1:356" x14ac:dyDescent="0.25">
      <c r="A39">
        <v>4</v>
      </c>
      <c r="B39" t="s">
        <v>420</v>
      </c>
      <c r="C39" s="3">
        <v>42803.363935185182</v>
      </c>
      <c r="D39">
        <v>68.548900000000003</v>
      </c>
      <c r="E39">
        <v>70.106700000000004</v>
      </c>
      <c r="F39">
        <v>25</v>
      </c>
      <c r="G39">
        <v>67</v>
      </c>
      <c r="H39">
        <v>1.2859</v>
      </c>
      <c r="I39">
        <v>909.05920000000003</v>
      </c>
      <c r="J39">
        <v>22725</v>
      </c>
      <c r="K39">
        <v>29</v>
      </c>
      <c r="L39">
        <v>239673</v>
      </c>
      <c r="M39">
        <v>239681</v>
      </c>
      <c r="N39">
        <v>239988</v>
      </c>
      <c r="O39">
        <v>239996</v>
      </c>
      <c r="P39">
        <v>139279</v>
      </c>
      <c r="Q39">
        <v>139329</v>
      </c>
      <c r="R39">
        <v>220905</v>
      </c>
      <c r="S39">
        <v>220913</v>
      </c>
      <c r="T39">
        <v>220533</v>
      </c>
      <c r="U39">
        <v>220731</v>
      </c>
      <c r="V39">
        <v>215459</v>
      </c>
      <c r="W39">
        <v>215566</v>
      </c>
      <c r="X39">
        <v>215889</v>
      </c>
      <c r="Y39">
        <v>215871</v>
      </c>
      <c r="Z39">
        <v>293381</v>
      </c>
      <c r="AA39">
        <v>293365</v>
      </c>
      <c r="AB39">
        <v>1303.17</v>
      </c>
      <c r="AC39">
        <v>19457.6895</v>
      </c>
      <c r="AD39">
        <v>6</v>
      </c>
      <c r="AE39">
        <v>178.90710000000001</v>
      </c>
      <c r="AF39">
        <v>178.90710000000001</v>
      </c>
      <c r="AG39">
        <v>178.90710000000001</v>
      </c>
      <c r="AH39">
        <v>178.90710000000001</v>
      </c>
      <c r="AI39">
        <v>178.90710000000001</v>
      </c>
      <c r="AJ39">
        <v>30.499300000000002</v>
      </c>
      <c r="AK39">
        <v>30.499300000000002</v>
      </c>
      <c r="AL39">
        <v>1218.5546999999999</v>
      </c>
      <c r="AM39">
        <v>1131.9498000000001</v>
      </c>
      <c r="AN39">
        <v>1094</v>
      </c>
      <c r="AO39">
        <v>896.62860000000001</v>
      </c>
      <c r="AP39">
        <v>1080.5352</v>
      </c>
      <c r="AQ39">
        <v>1016.7273</v>
      </c>
      <c r="AR39">
        <v>999.49159999999995</v>
      </c>
      <c r="AS39">
        <v>980.09950000000003</v>
      </c>
      <c r="AT39">
        <v>960.55899999999997</v>
      </c>
      <c r="AU39">
        <v>951.76840000000004</v>
      </c>
      <c r="AV39">
        <v>937.22</v>
      </c>
      <c r="AW39">
        <v>918.27739999999994</v>
      </c>
      <c r="AX39">
        <v>15.8</v>
      </c>
      <c r="AY39">
        <v>18.2</v>
      </c>
      <c r="AZ39">
        <v>31.0198</v>
      </c>
      <c r="BA39">
        <v>17.732500000000002</v>
      </c>
      <c r="BB39">
        <v>10.473100000000001</v>
      </c>
      <c r="BC39">
        <v>7.2956000000000003</v>
      </c>
      <c r="BD39">
        <v>5.2367999999999997</v>
      </c>
      <c r="BE39">
        <v>3.7704</v>
      </c>
      <c r="BF39">
        <v>2.9689000000000001</v>
      </c>
      <c r="BG39">
        <v>2.5663999999999998</v>
      </c>
      <c r="BH39">
        <v>2.5918000000000001</v>
      </c>
      <c r="BI39">
        <v>89.64</v>
      </c>
      <c r="BJ39">
        <v>138.84</v>
      </c>
      <c r="BK39">
        <v>153.99</v>
      </c>
      <c r="BL39">
        <v>236.39</v>
      </c>
      <c r="BM39">
        <v>225.88</v>
      </c>
      <c r="BN39">
        <v>341.92</v>
      </c>
      <c r="BO39">
        <v>314.06</v>
      </c>
      <c r="BP39">
        <v>478.17</v>
      </c>
      <c r="BQ39">
        <v>439.71</v>
      </c>
      <c r="BR39">
        <v>673.35</v>
      </c>
      <c r="BS39">
        <v>560.16999999999996</v>
      </c>
      <c r="BT39">
        <v>858.52</v>
      </c>
      <c r="BU39">
        <v>660</v>
      </c>
      <c r="BV39">
        <v>999.62</v>
      </c>
      <c r="BW39">
        <v>49.9</v>
      </c>
      <c r="BX39">
        <v>47.7</v>
      </c>
      <c r="BY39">
        <v>42.768300000000004</v>
      </c>
      <c r="BZ39">
        <v>-15.045455</v>
      </c>
      <c r="CA39">
        <v>-15.7248</v>
      </c>
      <c r="CB39">
        <v>15.7248</v>
      </c>
      <c r="CC39">
        <v>3.1352000000000002</v>
      </c>
      <c r="CD39">
        <v>-15.7248</v>
      </c>
      <c r="CE39">
        <v>6210820</v>
      </c>
      <c r="CF39">
        <v>2</v>
      </c>
      <c r="CI39">
        <v>4.0228999999999999</v>
      </c>
      <c r="CJ39">
        <v>7.5606999999999998</v>
      </c>
      <c r="CK39">
        <v>9.4571000000000005</v>
      </c>
      <c r="CL39">
        <v>11.39</v>
      </c>
      <c r="CM39">
        <v>13.6243</v>
      </c>
      <c r="CN39">
        <v>17.141400000000001</v>
      </c>
      <c r="CO39">
        <v>4.6859000000000002</v>
      </c>
      <c r="CP39">
        <v>7.9766000000000004</v>
      </c>
      <c r="CQ39">
        <v>10.012499999999999</v>
      </c>
      <c r="CR39">
        <v>12.0047</v>
      </c>
      <c r="CS39">
        <v>14.5969</v>
      </c>
      <c r="CT39">
        <v>18.607800000000001</v>
      </c>
      <c r="CU39">
        <v>24.909099999999999</v>
      </c>
      <c r="CV39">
        <v>24.992100000000001</v>
      </c>
      <c r="CW39">
        <v>25.003699999999998</v>
      </c>
      <c r="CX39">
        <v>25.097899999999999</v>
      </c>
      <c r="CY39">
        <v>24.949400000000001</v>
      </c>
      <c r="CZ39">
        <v>25.020299999999999</v>
      </c>
      <c r="DB39">
        <v>10687</v>
      </c>
      <c r="DC39">
        <v>553</v>
      </c>
      <c r="DD39">
        <v>2</v>
      </c>
      <c r="DF39" t="s">
        <v>483</v>
      </c>
      <c r="DG39">
        <v>254</v>
      </c>
      <c r="DH39">
        <v>1245</v>
      </c>
      <c r="DI39">
        <v>6</v>
      </c>
      <c r="DJ39">
        <v>1</v>
      </c>
      <c r="DK39">
        <v>35</v>
      </c>
      <c r="DL39">
        <v>35.5</v>
      </c>
      <c r="DM39">
        <v>-15.045455</v>
      </c>
      <c r="DN39">
        <v>2057.9429</v>
      </c>
      <c r="DO39">
        <v>1997.8429000000001</v>
      </c>
      <c r="DP39">
        <v>1667.5</v>
      </c>
      <c r="DQ39">
        <v>1528.1357</v>
      </c>
      <c r="DR39">
        <v>1451.4928</v>
      </c>
      <c r="DS39">
        <v>1287.0999999999999</v>
      </c>
      <c r="DT39">
        <v>1212.5786000000001</v>
      </c>
      <c r="DU39">
        <v>43.524999999999999</v>
      </c>
      <c r="DV39">
        <v>42.693600000000004</v>
      </c>
      <c r="DW39">
        <v>40.562899999999999</v>
      </c>
      <c r="DX39">
        <v>36.119300000000003</v>
      </c>
      <c r="DY39">
        <v>63.042099999999998</v>
      </c>
      <c r="DZ39">
        <v>53.264299999999999</v>
      </c>
      <c r="EA39">
        <v>37.665700000000001</v>
      </c>
      <c r="EB39">
        <v>31.0198</v>
      </c>
      <c r="EC39">
        <v>17.732500000000002</v>
      </c>
      <c r="ED39">
        <v>10.473100000000001</v>
      </c>
      <c r="EE39">
        <v>7.2956000000000003</v>
      </c>
      <c r="EF39">
        <v>5.2367999999999997</v>
      </c>
      <c r="EG39">
        <v>3.7704</v>
      </c>
      <c r="EH39">
        <v>2.9689000000000001</v>
      </c>
      <c r="EI39">
        <v>2.5663999999999998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8.5535E-2</v>
      </c>
      <c r="EY39">
        <v>6.8418000000000007E-2</v>
      </c>
      <c r="EZ39">
        <v>5.5481999999999997E-2</v>
      </c>
      <c r="FA39">
        <v>4.6698999999999997E-2</v>
      </c>
      <c r="FB39">
        <v>4.5504999999999997E-2</v>
      </c>
      <c r="FC39">
        <v>2.2787999999999999E-2</v>
      </c>
      <c r="FD39">
        <v>2.0788999999999998E-2</v>
      </c>
      <c r="FE39">
        <v>-1.1280000000000001E-3</v>
      </c>
      <c r="FF39">
        <v>-3.6340000000000001E-3</v>
      </c>
      <c r="FG39">
        <v>-9.3100000000000006E-3</v>
      </c>
      <c r="FH39">
        <v>-6.1960000000000001E-3</v>
      </c>
      <c r="FI39">
        <v>-8.0280000000000004E-3</v>
      </c>
      <c r="FJ39">
        <v>-3.4919999999999999E-3</v>
      </c>
      <c r="FK39">
        <v>-1.717E-3</v>
      </c>
      <c r="FL39">
        <v>8.0661999999999998E-2</v>
      </c>
      <c r="FM39">
        <v>7.7205999999999997E-2</v>
      </c>
      <c r="FN39">
        <v>7.5287999999999994E-2</v>
      </c>
      <c r="FO39">
        <v>7.7392000000000002E-2</v>
      </c>
      <c r="FP39">
        <v>8.7056999999999995E-2</v>
      </c>
      <c r="FQ39">
        <v>0.102063</v>
      </c>
      <c r="FR39">
        <v>9.6315999999999999E-2</v>
      </c>
      <c r="FS39">
        <v>-0.272789</v>
      </c>
      <c r="FT39">
        <v>-0.26925300000000002</v>
      </c>
      <c r="FU39">
        <v>-0.26684000000000002</v>
      </c>
      <c r="FV39">
        <v>-0.27025700000000002</v>
      </c>
      <c r="FW39">
        <v>-0.27935500000000002</v>
      </c>
      <c r="FX39">
        <v>-0.28057399999999999</v>
      </c>
      <c r="FY39">
        <v>-0.274171</v>
      </c>
      <c r="FZ39">
        <v>-1.3200769999999999</v>
      </c>
      <c r="GA39">
        <v>-1.296224</v>
      </c>
      <c r="GB39">
        <v>-1.2786759999999999</v>
      </c>
      <c r="GC39">
        <v>-1.3025420000000001</v>
      </c>
      <c r="GD39">
        <v>-1.365996</v>
      </c>
      <c r="GE39">
        <v>-1.405991</v>
      </c>
      <c r="GF39">
        <v>-1.3604609999999999</v>
      </c>
      <c r="GG39">
        <v>-0.42280600000000002</v>
      </c>
      <c r="GH39">
        <v>-0.39097700000000002</v>
      </c>
      <c r="GI39">
        <v>-0.37720399999999998</v>
      </c>
      <c r="GJ39">
        <v>-0.41364499999999998</v>
      </c>
      <c r="GK39">
        <v>-0.50055799999999995</v>
      </c>
      <c r="GL39">
        <v>-0.56032000000000004</v>
      </c>
      <c r="GM39">
        <v>-0.49771199999999999</v>
      </c>
      <c r="GN39">
        <v>-0.36702499999999999</v>
      </c>
      <c r="GO39">
        <v>-0.341088</v>
      </c>
      <c r="GP39">
        <v>-0.32449600000000001</v>
      </c>
      <c r="GQ39">
        <v>-0.34898499999999999</v>
      </c>
      <c r="GR39">
        <v>-0.413572</v>
      </c>
      <c r="GS39">
        <v>-0.40670600000000001</v>
      </c>
      <c r="GT39">
        <v>-0.362008</v>
      </c>
      <c r="GU39">
        <v>0.39434200000000003</v>
      </c>
      <c r="GV39">
        <v>0.35093800000000003</v>
      </c>
      <c r="GW39">
        <v>0.278505</v>
      </c>
      <c r="GX39">
        <v>0.218419</v>
      </c>
      <c r="GY39">
        <v>0.33319199999999999</v>
      </c>
      <c r="GZ39">
        <v>0.27946199999999999</v>
      </c>
      <c r="HA39">
        <v>0.24906800000000001</v>
      </c>
      <c r="HB39">
        <v>-75</v>
      </c>
      <c r="HC39">
        <v>-75</v>
      </c>
      <c r="HD39">
        <v>-75</v>
      </c>
      <c r="HE39">
        <v>-75</v>
      </c>
      <c r="HF39">
        <v>-75</v>
      </c>
      <c r="HG39">
        <v>-10</v>
      </c>
      <c r="HH39">
        <v>10</v>
      </c>
      <c r="HI39">
        <v>-1.805485</v>
      </c>
      <c r="HJ39">
        <v>-1.7840050000000001</v>
      </c>
      <c r="HK39">
        <v>-1.7714639999999999</v>
      </c>
      <c r="HL39">
        <v>-1.7926340000000001</v>
      </c>
      <c r="HM39">
        <v>-1.847761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747.55899999999997</v>
      </c>
      <c r="HX39">
        <v>0</v>
      </c>
      <c r="HZ39">
        <v>747.37300000000005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768</v>
      </c>
      <c r="IJ39">
        <v>0</v>
      </c>
      <c r="IL39">
        <v>767.96199999999999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778.81200000000001</v>
      </c>
      <c r="IV39">
        <v>0</v>
      </c>
      <c r="IX39">
        <v>778.76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756.94100000000003</v>
      </c>
      <c r="JH39">
        <v>0</v>
      </c>
      <c r="JJ39">
        <v>756.75300000000004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707.70600000000002</v>
      </c>
      <c r="JT39">
        <v>0</v>
      </c>
      <c r="JV39">
        <v>707.56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745.40300000000002</v>
      </c>
      <c r="KF39">
        <v>0.10199999999999999</v>
      </c>
      <c r="KH39">
        <v>745.596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777.87900000000002</v>
      </c>
      <c r="KR39">
        <v>2.5000000000000001E-2</v>
      </c>
      <c r="KT39">
        <v>777.928</v>
      </c>
      <c r="KU39">
        <v>2.5000000000000001E-2</v>
      </c>
      <c r="KV39">
        <v>165.99779019979999</v>
      </c>
      <c r="KW39">
        <v>154.2454589374</v>
      </c>
      <c r="KX39">
        <v>125.54273999999999</v>
      </c>
      <c r="KY39">
        <v>118.26547809440001</v>
      </c>
      <c r="KZ39">
        <v>126.36260868959999</v>
      </c>
      <c r="LA39">
        <v>131.36528730000001</v>
      </c>
      <c r="LB39">
        <v>116.7907204376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-28.506318399999998</v>
      </c>
      <c r="LI39">
        <v>-6.9639433999999998</v>
      </c>
      <c r="LJ39">
        <v>-111.42373933899999</v>
      </c>
      <c r="LK39">
        <v>-83.97457561600001</v>
      </c>
      <c r="LL39">
        <v>-59.039028271999996</v>
      </c>
      <c r="LM39">
        <v>-52.756858626000003</v>
      </c>
      <c r="LN39">
        <v>-51.193432091999995</v>
      </c>
      <c r="LO39">
        <v>-27.130002336</v>
      </c>
      <c r="LP39">
        <v>-25.946712191999996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135.41137499999999</v>
      </c>
      <c r="LY39">
        <v>133.800375</v>
      </c>
      <c r="LZ39">
        <v>132.85980000000001</v>
      </c>
      <c r="MA39">
        <v>134.44755000000001</v>
      </c>
      <c r="MB39">
        <v>138.582075</v>
      </c>
      <c r="MC39">
        <v>0</v>
      </c>
      <c r="MD39">
        <v>0</v>
      </c>
      <c r="ME39">
        <v>-18.402631150000001</v>
      </c>
      <c r="MF39">
        <v>-16.692215647200001</v>
      </c>
      <c r="MG39">
        <v>-15.3004881316</v>
      </c>
      <c r="MH39">
        <v>-14.940567848500001</v>
      </c>
      <c r="MI39">
        <v>-31.556227491799994</v>
      </c>
      <c r="MJ39">
        <v>-29.845052576</v>
      </c>
      <c r="MK39">
        <v>-18.7466708784</v>
      </c>
      <c r="ML39">
        <v>171.58279471079999</v>
      </c>
      <c r="MM39">
        <v>187.37904267419998</v>
      </c>
      <c r="MN39">
        <v>184.0630235964</v>
      </c>
      <c r="MO39">
        <v>185.01560161990002</v>
      </c>
      <c r="MP39">
        <v>182.1950241058</v>
      </c>
      <c r="MQ39">
        <v>45.883913988000003</v>
      </c>
      <c r="MR39">
        <v>65.133393967200007</v>
      </c>
    </row>
    <row r="40" spans="1:356" x14ac:dyDescent="0.25">
      <c r="A40">
        <v>4</v>
      </c>
      <c r="B40" t="s">
        <v>421</v>
      </c>
      <c r="C40" s="3">
        <v>42803.365451388891</v>
      </c>
      <c r="D40">
        <v>68.034199999999998</v>
      </c>
      <c r="E40">
        <v>69.780200000000008</v>
      </c>
      <c r="F40">
        <v>63</v>
      </c>
      <c r="G40">
        <v>69</v>
      </c>
      <c r="H40">
        <v>1.2859</v>
      </c>
      <c r="I40">
        <v>922.00080000000003</v>
      </c>
      <c r="J40">
        <v>23030</v>
      </c>
      <c r="K40">
        <v>29</v>
      </c>
      <c r="L40">
        <v>239673</v>
      </c>
      <c r="M40">
        <v>239681</v>
      </c>
      <c r="N40">
        <v>239988</v>
      </c>
      <c r="O40">
        <v>239996</v>
      </c>
      <c r="P40">
        <v>139279</v>
      </c>
      <c r="Q40">
        <v>139329</v>
      </c>
      <c r="R40">
        <v>220905</v>
      </c>
      <c r="S40">
        <v>220913</v>
      </c>
      <c r="T40">
        <v>220533</v>
      </c>
      <c r="U40">
        <v>220731</v>
      </c>
      <c r="V40">
        <v>215459</v>
      </c>
      <c r="W40">
        <v>215566</v>
      </c>
      <c r="X40">
        <v>215889</v>
      </c>
      <c r="Y40">
        <v>215871</v>
      </c>
      <c r="Z40">
        <v>293381</v>
      </c>
      <c r="AA40">
        <v>293365</v>
      </c>
      <c r="AB40">
        <v>1303.17</v>
      </c>
      <c r="AC40">
        <v>19504.035199999998</v>
      </c>
      <c r="AD40">
        <v>6</v>
      </c>
      <c r="AE40">
        <v>179.98079999999999</v>
      </c>
      <c r="AF40">
        <v>179.98079999999999</v>
      </c>
      <c r="AG40">
        <v>179.98079999999999</v>
      </c>
      <c r="AH40">
        <v>179.98079999999999</v>
      </c>
      <c r="AI40">
        <v>179.98079999999999</v>
      </c>
      <c r="AJ40">
        <v>31.572900000000001</v>
      </c>
      <c r="AK40">
        <v>31.572900000000001</v>
      </c>
      <c r="AL40">
        <v>1258.3984</v>
      </c>
      <c r="AM40">
        <v>1154.4839999999999</v>
      </c>
      <c r="AN40">
        <v>1106.3334</v>
      </c>
      <c r="AO40">
        <v>902.30799999999999</v>
      </c>
      <c r="AP40">
        <v>1083.9781</v>
      </c>
      <c r="AQ40">
        <v>1019.5739</v>
      </c>
      <c r="AR40">
        <v>1002.343</v>
      </c>
      <c r="AS40">
        <v>982.97670000000005</v>
      </c>
      <c r="AT40">
        <v>963.50440000000003</v>
      </c>
      <c r="AU40">
        <v>954.82799999999997</v>
      </c>
      <c r="AV40">
        <v>942.24279999999999</v>
      </c>
      <c r="AW40">
        <v>924.15689999999995</v>
      </c>
      <c r="AX40">
        <v>15.8</v>
      </c>
      <c r="AY40">
        <v>27.4</v>
      </c>
      <c r="AZ40">
        <v>30.8855</v>
      </c>
      <c r="BA40">
        <v>17.604700000000001</v>
      </c>
      <c r="BB40">
        <v>10.4978</v>
      </c>
      <c r="BC40">
        <v>7.3643999999999998</v>
      </c>
      <c r="BD40">
        <v>5.3181000000000003</v>
      </c>
      <c r="BE40">
        <v>3.8548</v>
      </c>
      <c r="BF40">
        <v>2.9830000000000001</v>
      </c>
      <c r="BG40">
        <v>2.5653000000000001</v>
      </c>
      <c r="BH40">
        <v>2.5888</v>
      </c>
      <c r="BI40">
        <v>89.36</v>
      </c>
      <c r="BJ40">
        <v>140.36000000000001</v>
      </c>
      <c r="BK40">
        <v>152.68</v>
      </c>
      <c r="BL40">
        <v>235.13</v>
      </c>
      <c r="BM40">
        <v>223.89</v>
      </c>
      <c r="BN40">
        <v>338.03</v>
      </c>
      <c r="BO40">
        <v>310.14999999999998</v>
      </c>
      <c r="BP40">
        <v>470.1</v>
      </c>
      <c r="BQ40">
        <v>434.1</v>
      </c>
      <c r="BR40">
        <v>657.28</v>
      </c>
      <c r="BS40">
        <v>557.51</v>
      </c>
      <c r="BT40">
        <v>852.27</v>
      </c>
      <c r="BU40">
        <v>659.99</v>
      </c>
      <c r="BV40">
        <v>1002.98</v>
      </c>
      <c r="BW40">
        <v>49.9</v>
      </c>
      <c r="BX40">
        <v>47.9</v>
      </c>
      <c r="BY40">
        <v>44.965899999999998</v>
      </c>
      <c r="BZ40">
        <v>-13.490909</v>
      </c>
      <c r="CA40">
        <v>-12.901400000000001</v>
      </c>
      <c r="CB40">
        <v>13.2438</v>
      </c>
      <c r="CC40">
        <v>1.3185</v>
      </c>
      <c r="CD40">
        <v>-12.901400000000001</v>
      </c>
      <c r="CE40">
        <v>6210820</v>
      </c>
      <c r="CF40">
        <v>1</v>
      </c>
      <c r="CI40">
        <v>4.0228999999999999</v>
      </c>
      <c r="CJ40">
        <v>7.5492999999999997</v>
      </c>
      <c r="CK40">
        <v>9.3779000000000003</v>
      </c>
      <c r="CL40">
        <v>11.313599999999999</v>
      </c>
      <c r="CM40">
        <v>13.325699999999999</v>
      </c>
      <c r="CN40">
        <v>16.948599999999999</v>
      </c>
      <c r="CO40">
        <v>4.3609</v>
      </c>
      <c r="CP40">
        <v>8.1469000000000005</v>
      </c>
      <c r="CQ40">
        <v>10.0281</v>
      </c>
      <c r="CR40">
        <v>12.0844</v>
      </c>
      <c r="CS40">
        <v>13.6891</v>
      </c>
      <c r="CT40">
        <v>17.737500000000001</v>
      </c>
      <c r="CU40">
        <v>24.939699999999998</v>
      </c>
      <c r="CV40">
        <v>24.967500000000001</v>
      </c>
      <c r="CW40">
        <v>24.999199999999998</v>
      </c>
      <c r="CX40">
        <v>25.075900000000001</v>
      </c>
      <c r="CY40">
        <v>24.9129</v>
      </c>
      <c r="CZ40">
        <v>24.924900000000001</v>
      </c>
      <c r="DB40">
        <v>10687</v>
      </c>
      <c r="DC40">
        <v>553</v>
      </c>
      <c r="DD40">
        <v>3</v>
      </c>
      <c r="DF40" t="s">
        <v>483</v>
      </c>
      <c r="DG40">
        <v>254</v>
      </c>
      <c r="DH40">
        <v>1245</v>
      </c>
      <c r="DI40">
        <v>6</v>
      </c>
      <c r="DJ40">
        <v>1</v>
      </c>
      <c r="DK40">
        <v>35</v>
      </c>
      <c r="DL40">
        <v>25</v>
      </c>
      <c r="DM40">
        <v>-13.490909</v>
      </c>
      <c r="DN40">
        <v>2023.1285</v>
      </c>
      <c r="DO40">
        <v>1945.7357</v>
      </c>
      <c r="DP40">
        <v>1624.0143</v>
      </c>
      <c r="DQ40">
        <v>1501.2357</v>
      </c>
      <c r="DR40">
        <v>1419.3715</v>
      </c>
      <c r="DS40">
        <v>1390.8286000000001</v>
      </c>
      <c r="DT40">
        <v>1207.5857000000001</v>
      </c>
      <c r="DU40">
        <v>41.014299999999999</v>
      </c>
      <c r="DV40">
        <v>38.664999999999999</v>
      </c>
      <c r="DW40">
        <v>42.732100000000003</v>
      </c>
      <c r="DX40">
        <v>41.074300000000001</v>
      </c>
      <c r="DY40">
        <v>64.665700000000001</v>
      </c>
      <c r="DZ40">
        <v>75.202100000000002</v>
      </c>
      <c r="EA40">
        <v>37.606400000000001</v>
      </c>
      <c r="EB40">
        <v>30.8855</v>
      </c>
      <c r="EC40">
        <v>17.604700000000001</v>
      </c>
      <c r="ED40">
        <v>10.4978</v>
      </c>
      <c r="EE40">
        <v>7.3643999999999998</v>
      </c>
      <c r="EF40">
        <v>5.3181000000000003</v>
      </c>
      <c r="EG40">
        <v>3.8548</v>
      </c>
      <c r="EH40">
        <v>2.9830000000000001</v>
      </c>
      <c r="EI40">
        <v>2.5653000000000001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8.4114999999999995E-2</v>
      </c>
      <c r="EY40">
        <v>6.7671999999999996E-2</v>
      </c>
      <c r="EZ40">
        <v>5.5030000000000003E-2</v>
      </c>
      <c r="FA40">
        <v>4.6510000000000003E-2</v>
      </c>
      <c r="FB40">
        <v>4.5316000000000002E-2</v>
      </c>
      <c r="FC40">
        <v>2.3271E-2</v>
      </c>
      <c r="FD40">
        <v>2.1284999999999998E-2</v>
      </c>
      <c r="FE40">
        <v>-1.1280000000000001E-3</v>
      </c>
      <c r="FF40">
        <v>-3.6340000000000001E-3</v>
      </c>
      <c r="FG40">
        <v>-9.3109999999999998E-3</v>
      </c>
      <c r="FH40">
        <v>-6.1960000000000001E-3</v>
      </c>
      <c r="FI40">
        <v>-8.0289999999999997E-3</v>
      </c>
      <c r="FJ40">
        <v>-5.4530000000000004E-3</v>
      </c>
      <c r="FK40">
        <v>-3.0240000000000002E-3</v>
      </c>
      <c r="FL40">
        <v>8.0674999999999997E-2</v>
      </c>
      <c r="FM40">
        <v>7.7218999999999996E-2</v>
      </c>
      <c r="FN40">
        <v>7.5304999999999997E-2</v>
      </c>
      <c r="FO40">
        <v>7.7411999999999995E-2</v>
      </c>
      <c r="FP40">
        <v>8.7076000000000001E-2</v>
      </c>
      <c r="FQ40">
        <v>0.102021</v>
      </c>
      <c r="FR40">
        <v>9.6312999999999996E-2</v>
      </c>
      <c r="FS40">
        <v>-0.27262799999999998</v>
      </c>
      <c r="FT40">
        <v>-0.26908599999999999</v>
      </c>
      <c r="FU40">
        <v>-0.266629</v>
      </c>
      <c r="FV40">
        <v>-0.270009</v>
      </c>
      <c r="FW40">
        <v>-0.27914</v>
      </c>
      <c r="FX40">
        <v>-0.280665</v>
      </c>
      <c r="FY40">
        <v>-0.27401500000000001</v>
      </c>
      <c r="FZ40">
        <v>-1.31996</v>
      </c>
      <c r="GA40">
        <v>-1.2960609999999999</v>
      </c>
      <c r="GB40">
        <v>-1.2782</v>
      </c>
      <c r="GC40">
        <v>-1.301822</v>
      </c>
      <c r="GD40">
        <v>-1.365529</v>
      </c>
      <c r="GE40">
        <v>-1.4058889999999999</v>
      </c>
      <c r="GF40">
        <v>-1.358287</v>
      </c>
      <c r="GG40">
        <v>-0.42266100000000001</v>
      </c>
      <c r="GH40">
        <v>-0.39086100000000001</v>
      </c>
      <c r="GI40">
        <v>-0.37720999999999999</v>
      </c>
      <c r="GJ40">
        <v>-0.41374699999999998</v>
      </c>
      <c r="GK40">
        <v>-0.50054699999999996</v>
      </c>
      <c r="GL40">
        <v>-0.55883899999999997</v>
      </c>
      <c r="GM40">
        <v>-0.49708999999999998</v>
      </c>
      <c r="GN40">
        <v>-0.36690099999999998</v>
      </c>
      <c r="GO40">
        <v>-0.34092499999999998</v>
      </c>
      <c r="GP40">
        <v>-0.32403199999999999</v>
      </c>
      <c r="GQ40">
        <v>-0.34824100000000002</v>
      </c>
      <c r="GR40">
        <v>-0.41302499999999998</v>
      </c>
      <c r="GS40">
        <v>-0.40917799999999999</v>
      </c>
      <c r="GT40">
        <v>-0.36276399999999998</v>
      </c>
      <c r="GU40">
        <v>0.39478400000000002</v>
      </c>
      <c r="GV40">
        <v>0.35252299999999998</v>
      </c>
      <c r="GW40">
        <v>0.28043299999999999</v>
      </c>
      <c r="GX40">
        <v>0.22042</v>
      </c>
      <c r="GY40">
        <v>0.33638400000000002</v>
      </c>
      <c r="GZ40">
        <v>0.28007199999999999</v>
      </c>
      <c r="HA40">
        <v>0.24882199999999999</v>
      </c>
      <c r="HB40">
        <v>-75</v>
      </c>
      <c r="HC40">
        <v>-75</v>
      </c>
      <c r="HD40">
        <v>-75</v>
      </c>
      <c r="HE40">
        <v>-75</v>
      </c>
      <c r="HF40">
        <v>-75</v>
      </c>
      <c r="HG40">
        <v>-20</v>
      </c>
      <c r="HH40">
        <v>20</v>
      </c>
      <c r="HI40">
        <v>-1.8053600000000001</v>
      </c>
      <c r="HJ40">
        <v>-1.7839039999999999</v>
      </c>
      <c r="HK40">
        <v>-1.7713920000000001</v>
      </c>
      <c r="HL40">
        <v>-1.7925469999999999</v>
      </c>
      <c r="HM40">
        <v>-1.8476600000000001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747.55899999999997</v>
      </c>
      <c r="HX40">
        <v>0</v>
      </c>
      <c r="HZ40">
        <v>747.37300000000005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768</v>
      </c>
      <c r="IJ40">
        <v>0</v>
      </c>
      <c r="IL40">
        <v>767.96199999999999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778.81200000000001</v>
      </c>
      <c r="IV40">
        <v>0</v>
      </c>
      <c r="IX40">
        <v>778.76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756.94100000000003</v>
      </c>
      <c r="JH40">
        <v>0</v>
      </c>
      <c r="JJ40">
        <v>756.75300000000004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707.70600000000002</v>
      </c>
      <c r="JT40">
        <v>0</v>
      </c>
      <c r="JV40">
        <v>707.56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745.40300000000002</v>
      </c>
      <c r="KF40">
        <v>0.10199999999999999</v>
      </c>
      <c r="KH40">
        <v>745.596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777.87900000000002</v>
      </c>
      <c r="KR40">
        <v>2.5000000000000001E-2</v>
      </c>
      <c r="KT40">
        <v>777.928</v>
      </c>
      <c r="KU40">
        <v>2.5000000000000001E-2</v>
      </c>
      <c r="KV40">
        <v>163.21589173749999</v>
      </c>
      <c r="KW40">
        <v>150.24776501829999</v>
      </c>
      <c r="KX40">
        <v>122.2963968615</v>
      </c>
      <c r="KY40">
        <v>116.21365800839999</v>
      </c>
      <c r="KZ40">
        <v>123.593192734</v>
      </c>
      <c r="LA40">
        <v>141.8937246006</v>
      </c>
      <c r="LB40">
        <v>116.3062015241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-28.515564000000001</v>
      </c>
      <c r="LI40">
        <v>-6.959981</v>
      </c>
      <c r="LJ40">
        <v>-109.53952052</v>
      </c>
      <c r="LK40">
        <v>-82.997154317999986</v>
      </c>
      <c r="LL40">
        <v>-58.438025799999998</v>
      </c>
      <c r="LM40">
        <v>-52.481652107999999</v>
      </c>
      <c r="LN40">
        <v>-50.916479822999996</v>
      </c>
      <c r="LO40">
        <v>-25.050130202000002</v>
      </c>
      <c r="LP40">
        <v>-24.803678906999998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135.40200000000002</v>
      </c>
      <c r="LY40">
        <v>133.7928</v>
      </c>
      <c r="LZ40">
        <v>132.8544</v>
      </c>
      <c r="MA40">
        <v>134.441025</v>
      </c>
      <c r="MB40">
        <v>138.5745</v>
      </c>
      <c r="MC40">
        <v>0</v>
      </c>
      <c r="MD40">
        <v>0</v>
      </c>
      <c r="ME40">
        <v>-17.3351450523</v>
      </c>
      <c r="MF40">
        <v>-15.112640565</v>
      </c>
      <c r="MG40">
        <v>-16.118975441</v>
      </c>
      <c r="MH40">
        <v>-16.994368402100001</v>
      </c>
      <c r="MI40">
        <v>-32.368222137899998</v>
      </c>
      <c r="MJ40">
        <v>-42.0258663619</v>
      </c>
      <c r="MK40">
        <v>-18.693765375999998</v>
      </c>
      <c r="ML40">
        <v>171.74322616520001</v>
      </c>
      <c r="MM40">
        <v>185.93077013530001</v>
      </c>
      <c r="MN40">
        <v>180.5937956205</v>
      </c>
      <c r="MO40">
        <v>181.17866249829999</v>
      </c>
      <c r="MP40">
        <v>178.8829907731</v>
      </c>
      <c r="MQ40">
        <v>46.302164036699992</v>
      </c>
      <c r="MR40">
        <v>65.848776241099998</v>
      </c>
    </row>
    <row r="41" spans="1:356" x14ac:dyDescent="0.25">
      <c r="A41">
        <v>4</v>
      </c>
      <c r="B41" t="s">
        <v>422</v>
      </c>
      <c r="C41" s="3">
        <v>42803.366620370369</v>
      </c>
      <c r="D41">
        <v>68.155500000000004</v>
      </c>
      <c r="E41">
        <v>69.886300000000006</v>
      </c>
      <c r="F41">
        <v>31</v>
      </c>
      <c r="G41">
        <v>68</v>
      </c>
      <c r="H41">
        <v>1.2859</v>
      </c>
      <c r="I41">
        <v>909.2346</v>
      </c>
      <c r="J41">
        <v>22704</v>
      </c>
      <c r="K41">
        <v>29</v>
      </c>
      <c r="L41">
        <v>239673</v>
      </c>
      <c r="M41">
        <v>239681</v>
      </c>
      <c r="N41">
        <v>239988</v>
      </c>
      <c r="O41">
        <v>239996</v>
      </c>
      <c r="P41">
        <v>139279</v>
      </c>
      <c r="Q41">
        <v>139329</v>
      </c>
      <c r="R41">
        <v>220905</v>
      </c>
      <c r="S41">
        <v>220913</v>
      </c>
      <c r="T41">
        <v>220533</v>
      </c>
      <c r="U41">
        <v>220731</v>
      </c>
      <c r="V41">
        <v>215459</v>
      </c>
      <c r="W41">
        <v>215566</v>
      </c>
      <c r="X41">
        <v>215889</v>
      </c>
      <c r="Y41">
        <v>215871</v>
      </c>
      <c r="Z41">
        <v>293381</v>
      </c>
      <c r="AA41">
        <v>293365</v>
      </c>
      <c r="AB41">
        <v>1303.17</v>
      </c>
      <c r="AC41">
        <v>19504.035199999998</v>
      </c>
      <c r="AD41">
        <v>6</v>
      </c>
      <c r="AE41">
        <v>181.03960000000001</v>
      </c>
      <c r="AF41">
        <v>181.03960000000001</v>
      </c>
      <c r="AG41">
        <v>181.03960000000001</v>
      </c>
      <c r="AH41">
        <v>181.03960000000001</v>
      </c>
      <c r="AI41">
        <v>181.03960000000001</v>
      </c>
      <c r="AJ41">
        <v>32.631700000000002</v>
      </c>
      <c r="AK41">
        <v>32.631700000000002</v>
      </c>
      <c r="AL41">
        <v>1220.8984</v>
      </c>
      <c r="AM41">
        <v>1134.2174</v>
      </c>
      <c r="AN41">
        <v>1096.1666</v>
      </c>
      <c r="AO41">
        <v>895.66510000000005</v>
      </c>
      <c r="AP41">
        <v>1076.5998999999999</v>
      </c>
      <c r="AQ41">
        <v>1011.6489</v>
      </c>
      <c r="AR41">
        <v>993.71230000000003</v>
      </c>
      <c r="AS41">
        <v>973.94410000000005</v>
      </c>
      <c r="AT41">
        <v>954.24390000000005</v>
      </c>
      <c r="AU41">
        <v>945.4615</v>
      </c>
      <c r="AV41">
        <v>931.29579999999999</v>
      </c>
      <c r="AW41">
        <v>913.31489999999997</v>
      </c>
      <c r="AX41">
        <v>16</v>
      </c>
      <c r="AY41">
        <v>18.399999999999999</v>
      </c>
      <c r="AZ41">
        <v>30.935099999999998</v>
      </c>
      <c r="BA41">
        <v>17.741800000000001</v>
      </c>
      <c r="BB41">
        <v>10.5129</v>
      </c>
      <c r="BC41">
        <v>7.3365999999999998</v>
      </c>
      <c r="BD41">
        <v>5.2610999999999999</v>
      </c>
      <c r="BE41">
        <v>3.7917000000000001</v>
      </c>
      <c r="BF41">
        <v>2.9731000000000001</v>
      </c>
      <c r="BG41">
        <v>2.5611000000000002</v>
      </c>
      <c r="BH41">
        <v>2.5886999999999998</v>
      </c>
      <c r="BI41">
        <v>86.94</v>
      </c>
      <c r="BJ41">
        <v>139.59</v>
      </c>
      <c r="BK41">
        <v>148.55000000000001</v>
      </c>
      <c r="BL41">
        <v>235.93</v>
      </c>
      <c r="BM41">
        <v>218.36</v>
      </c>
      <c r="BN41">
        <v>340.42</v>
      </c>
      <c r="BO41">
        <v>303.82</v>
      </c>
      <c r="BP41">
        <v>476.52</v>
      </c>
      <c r="BQ41">
        <v>425.65</v>
      </c>
      <c r="BR41">
        <v>670.62</v>
      </c>
      <c r="BS41">
        <v>543.5</v>
      </c>
      <c r="BT41">
        <v>858.09</v>
      </c>
      <c r="BU41">
        <v>641.72</v>
      </c>
      <c r="BV41">
        <v>1004.81</v>
      </c>
      <c r="BW41">
        <v>50.1</v>
      </c>
      <c r="BX41">
        <v>47.7</v>
      </c>
      <c r="BY41">
        <v>42.525199999999998</v>
      </c>
      <c r="BZ41">
        <v>-3.572727</v>
      </c>
      <c r="CA41">
        <v>-6.6264000000000003</v>
      </c>
      <c r="CB41">
        <v>8.1320999999999994</v>
      </c>
      <c r="CC41">
        <v>-0.82640000000000002</v>
      </c>
      <c r="CD41">
        <v>-6.6264000000000003</v>
      </c>
      <c r="CE41">
        <v>6210820</v>
      </c>
      <c r="CF41">
        <v>2</v>
      </c>
      <c r="CI41">
        <v>4.05</v>
      </c>
      <c r="CJ41">
        <v>7.5670999999999999</v>
      </c>
      <c r="CK41">
        <v>9.4756999999999998</v>
      </c>
      <c r="CL41">
        <v>11.445</v>
      </c>
      <c r="CM41">
        <v>13.6364</v>
      </c>
      <c r="CN41">
        <v>17.23</v>
      </c>
      <c r="CO41">
        <v>4.7621000000000002</v>
      </c>
      <c r="CP41">
        <v>7.9939</v>
      </c>
      <c r="CQ41">
        <v>9.8302999999999994</v>
      </c>
      <c r="CR41">
        <v>12.1576</v>
      </c>
      <c r="CS41">
        <v>14.290900000000001</v>
      </c>
      <c r="CT41">
        <v>17.875800000000002</v>
      </c>
      <c r="CU41">
        <v>24.944600000000001</v>
      </c>
      <c r="CV41">
        <v>25.005400000000002</v>
      </c>
      <c r="CW41">
        <v>25.055399999999999</v>
      </c>
      <c r="CX41">
        <v>25.1007</v>
      </c>
      <c r="CY41">
        <v>24.879000000000001</v>
      </c>
      <c r="CZ41">
        <v>24.8034</v>
      </c>
      <c r="DB41">
        <v>10687</v>
      </c>
      <c r="DC41">
        <v>553</v>
      </c>
      <c r="DD41">
        <v>4</v>
      </c>
      <c r="DF41" t="s">
        <v>483</v>
      </c>
      <c r="DG41">
        <v>254</v>
      </c>
      <c r="DH41">
        <v>1245</v>
      </c>
      <c r="DI41">
        <v>6</v>
      </c>
      <c r="DJ41">
        <v>1</v>
      </c>
      <c r="DK41">
        <v>35</v>
      </c>
      <c r="DL41">
        <v>25</v>
      </c>
      <c r="DM41">
        <v>-3.572727</v>
      </c>
      <c r="DN41">
        <v>2057.7930000000001</v>
      </c>
      <c r="DO41">
        <v>1986.7643</v>
      </c>
      <c r="DP41">
        <v>1661.4286</v>
      </c>
      <c r="DQ41">
        <v>1534.8571999999999</v>
      </c>
      <c r="DR41">
        <v>1456.3857</v>
      </c>
      <c r="DS41">
        <v>1298.7284999999999</v>
      </c>
      <c r="DT41">
        <v>1273.0714</v>
      </c>
      <c r="DU41">
        <v>43.564300000000003</v>
      </c>
      <c r="DV41">
        <v>44.446399999999997</v>
      </c>
      <c r="DW41">
        <v>42.074300000000001</v>
      </c>
      <c r="DX41">
        <v>35.628599999999999</v>
      </c>
      <c r="DY41">
        <v>61.847900000000003</v>
      </c>
      <c r="DZ41">
        <v>73.759299999999996</v>
      </c>
      <c r="EA41">
        <v>37.585700000000003</v>
      </c>
      <c r="EB41">
        <v>30.935099999999998</v>
      </c>
      <c r="EC41">
        <v>17.741800000000001</v>
      </c>
      <c r="ED41">
        <v>10.5129</v>
      </c>
      <c r="EE41">
        <v>7.3365999999999998</v>
      </c>
      <c r="EF41">
        <v>5.2610999999999999</v>
      </c>
      <c r="EG41">
        <v>3.7917000000000001</v>
      </c>
      <c r="EH41">
        <v>2.9731000000000001</v>
      </c>
      <c r="EI41">
        <v>2.5611000000000002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8.4275000000000003E-2</v>
      </c>
      <c r="EY41">
        <v>6.7470000000000002E-2</v>
      </c>
      <c r="EZ41">
        <v>5.4702000000000001E-2</v>
      </c>
      <c r="FA41">
        <v>4.6257E-2</v>
      </c>
      <c r="FB41">
        <v>4.5134000000000001E-2</v>
      </c>
      <c r="FC41">
        <v>2.3768999999999998E-2</v>
      </c>
      <c r="FD41">
        <v>2.1687000000000001E-2</v>
      </c>
      <c r="FE41">
        <v>-1.1280000000000001E-3</v>
      </c>
      <c r="FF41">
        <v>-3.6329999999999999E-3</v>
      </c>
      <c r="FG41">
        <v>-9.3100000000000006E-3</v>
      </c>
      <c r="FH41">
        <v>-6.1939999999999999E-3</v>
      </c>
      <c r="FI41">
        <v>-8.0289999999999997E-3</v>
      </c>
      <c r="FJ41">
        <v>-9.3270000000000002E-3</v>
      </c>
      <c r="FK41">
        <v>-5.4609999999999997E-3</v>
      </c>
      <c r="FL41">
        <v>8.0664E-2</v>
      </c>
      <c r="FM41">
        <v>7.7211000000000002E-2</v>
      </c>
      <c r="FN41">
        <v>7.5290999999999997E-2</v>
      </c>
      <c r="FO41">
        <v>7.7393000000000003E-2</v>
      </c>
      <c r="FP41">
        <v>8.7055999999999994E-2</v>
      </c>
      <c r="FQ41">
        <v>0.102053</v>
      </c>
      <c r="FR41">
        <v>9.6257999999999996E-2</v>
      </c>
      <c r="FS41">
        <v>-0.27276600000000001</v>
      </c>
      <c r="FT41">
        <v>-0.26919199999999999</v>
      </c>
      <c r="FU41">
        <v>-0.26680700000000002</v>
      </c>
      <c r="FV41">
        <v>-0.27024399999999998</v>
      </c>
      <c r="FW41">
        <v>-0.27937200000000001</v>
      </c>
      <c r="FX41">
        <v>-0.28030500000000003</v>
      </c>
      <c r="FY41">
        <v>-0.27422999999999997</v>
      </c>
      <c r="FZ41">
        <v>-1.319993</v>
      </c>
      <c r="GA41">
        <v>-1.2958860000000001</v>
      </c>
      <c r="GB41">
        <v>-1.2785219999999999</v>
      </c>
      <c r="GC41">
        <v>-1.3025199999999999</v>
      </c>
      <c r="GD41">
        <v>-1.366193</v>
      </c>
      <c r="GE41">
        <v>-1.398722</v>
      </c>
      <c r="GF41">
        <v>-1.3559220000000001</v>
      </c>
      <c r="GG41">
        <v>-0.42282700000000001</v>
      </c>
      <c r="GH41">
        <v>-0.39109699999999997</v>
      </c>
      <c r="GI41">
        <v>-0.377249</v>
      </c>
      <c r="GJ41">
        <v>-0.41363899999999998</v>
      </c>
      <c r="GK41">
        <v>-0.500448</v>
      </c>
      <c r="GL41">
        <v>-0.56007200000000001</v>
      </c>
      <c r="GM41">
        <v>-0.49645299999999998</v>
      </c>
      <c r="GN41">
        <v>-0.36693599999999998</v>
      </c>
      <c r="GO41">
        <v>-0.34075100000000003</v>
      </c>
      <c r="GP41">
        <v>-0.324347</v>
      </c>
      <c r="GQ41">
        <v>-0.34896199999999999</v>
      </c>
      <c r="GR41">
        <v>-0.413802</v>
      </c>
      <c r="GS41">
        <v>-0.40716200000000002</v>
      </c>
      <c r="GT41">
        <v>-0.36442999999999998</v>
      </c>
      <c r="GU41">
        <v>0.39461800000000002</v>
      </c>
      <c r="GV41">
        <v>0.35252600000000001</v>
      </c>
      <c r="GW41">
        <v>0.27962599999999999</v>
      </c>
      <c r="GX41">
        <v>0.21914400000000001</v>
      </c>
      <c r="GY41">
        <v>0.334206</v>
      </c>
      <c r="GZ41">
        <v>0.27968399999999999</v>
      </c>
      <c r="HA41">
        <v>0.24882399999999999</v>
      </c>
      <c r="HB41">
        <v>-75</v>
      </c>
      <c r="HC41">
        <v>-75</v>
      </c>
      <c r="HD41">
        <v>-75</v>
      </c>
      <c r="HE41">
        <v>-75</v>
      </c>
      <c r="HF41">
        <v>-75</v>
      </c>
      <c r="HG41">
        <v>-30</v>
      </c>
      <c r="HH41">
        <v>30</v>
      </c>
      <c r="HI41">
        <v>-1.805558</v>
      </c>
      <c r="HJ41">
        <v>-1.784054</v>
      </c>
      <c r="HK41">
        <v>-1.771471</v>
      </c>
      <c r="HL41">
        <v>-1.7926660000000001</v>
      </c>
      <c r="HM41">
        <v>-1.8478049999999999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747.55899999999997</v>
      </c>
      <c r="HX41">
        <v>0</v>
      </c>
      <c r="HZ41">
        <v>747.37300000000005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768</v>
      </c>
      <c r="IJ41">
        <v>0</v>
      </c>
      <c r="IL41">
        <v>767.96199999999999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778.81200000000001</v>
      </c>
      <c r="IV41">
        <v>0</v>
      </c>
      <c r="IX41">
        <v>778.76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756.94100000000003</v>
      </c>
      <c r="JH41">
        <v>0</v>
      </c>
      <c r="JJ41">
        <v>756.75300000000004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707.70600000000002</v>
      </c>
      <c r="JT41">
        <v>0</v>
      </c>
      <c r="JV41">
        <v>707.56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745.40300000000002</v>
      </c>
      <c r="KF41">
        <v>0.10199999999999999</v>
      </c>
      <c r="KH41">
        <v>745.596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777.87900000000002</v>
      </c>
      <c r="KR41">
        <v>2.5000000000000001E-2</v>
      </c>
      <c r="KT41">
        <v>777.928</v>
      </c>
      <c r="KU41">
        <v>2.5000000000000001E-2</v>
      </c>
      <c r="KV41">
        <v>165.98981455200001</v>
      </c>
      <c r="KW41">
        <v>153.40005836730001</v>
      </c>
      <c r="KX41">
        <v>125.09062072259999</v>
      </c>
      <c r="KY41">
        <v>118.78720327959999</v>
      </c>
      <c r="KZ41">
        <v>126.78711349919999</v>
      </c>
      <c r="LA41">
        <v>132.5391396105</v>
      </c>
      <c r="LB41">
        <v>122.54330682120001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-28.478988000000001</v>
      </c>
      <c r="LI41">
        <v>-6.9654419999999986</v>
      </c>
      <c r="LJ41">
        <v>-109.753457971</v>
      </c>
      <c r="LK41">
        <v>-82.725474582000004</v>
      </c>
      <c r="LL41">
        <v>-58.034670624</v>
      </c>
      <c r="LM41">
        <v>-52.182858760000002</v>
      </c>
      <c r="LN41">
        <v>-50.692591264999997</v>
      </c>
      <c r="LO41">
        <v>-20.200343124</v>
      </c>
      <c r="LP41">
        <v>-22.001190372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135.41685000000001</v>
      </c>
      <c r="LY41">
        <v>133.80404999999999</v>
      </c>
      <c r="LZ41">
        <v>132.86032499999999</v>
      </c>
      <c r="MA41">
        <v>134.44995</v>
      </c>
      <c r="MB41">
        <v>138.585375</v>
      </c>
      <c r="MC41">
        <v>0</v>
      </c>
      <c r="MD41">
        <v>0</v>
      </c>
      <c r="ME41">
        <v>-18.420162276100001</v>
      </c>
      <c r="MF41">
        <v>-17.382853700799998</v>
      </c>
      <c r="MG41">
        <v>-15.8724876007</v>
      </c>
      <c r="MH41">
        <v>-14.737378475399998</v>
      </c>
      <c r="MI41">
        <v>-30.951657859200001</v>
      </c>
      <c r="MJ41">
        <v>-41.3105186696</v>
      </c>
      <c r="MK41">
        <v>-18.659533522100002</v>
      </c>
      <c r="ML41">
        <v>173.23304430490001</v>
      </c>
      <c r="MM41">
        <v>187.09578008450001</v>
      </c>
      <c r="MN41">
        <v>184.04378749789998</v>
      </c>
      <c r="MO41">
        <v>186.31691604419998</v>
      </c>
      <c r="MP41">
        <v>183.72823937499999</v>
      </c>
      <c r="MQ41">
        <v>42.5492898169</v>
      </c>
      <c r="MR41">
        <v>74.917140927100007</v>
      </c>
    </row>
    <row r="42" spans="1:356" x14ac:dyDescent="0.25">
      <c r="A42">
        <v>4</v>
      </c>
      <c r="B42" t="s">
        <v>423</v>
      </c>
      <c r="C42" s="3">
        <v>42803.368275462963</v>
      </c>
      <c r="D42">
        <v>67.444500000000005</v>
      </c>
      <c r="E42">
        <v>69.412900000000008</v>
      </c>
      <c r="F42">
        <v>74</v>
      </c>
      <c r="G42">
        <v>68</v>
      </c>
      <c r="H42">
        <v>1.2859</v>
      </c>
      <c r="I42">
        <v>905.56200000000001</v>
      </c>
      <c r="J42">
        <v>22624</v>
      </c>
      <c r="K42">
        <v>29</v>
      </c>
      <c r="L42">
        <v>239673</v>
      </c>
      <c r="M42">
        <v>239681</v>
      </c>
      <c r="N42">
        <v>239988</v>
      </c>
      <c r="O42">
        <v>239996</v>
      </c>
      <c r="P42">
        <v>139279</v>
      </c>
      <c r="Q42">
        <v>139329</v>
      </c>
      <c r="R42">
        <v>220905</v>
      </c>
      <c r="S42">
        <v>220913</v>
      </c>
      <c r="T42">
        <v>220533</v>
      </c>
      <c r="U42">
        <v>220731</v>
      </c>
      <c r="V42">
        <v>215459</v>
      </c>
      <c r="W42">
        <v>215566</v>
      </c>
      <c r="X42">
        <v>215889</v>
      </c>
      <c r="Y42">
        <v>215871</v>
      </c>
      <c r="Z42">
        <v>293381</v>
      </c>
      <c r="AA42">
        <v>293365</v>
      </c>
      <c r="AB42">
        <v>1303.17</v>
      </c>
      <c r="AC42">
        <v>19549.9961</v>
      </c>
      <c r="AD42">
        <v>6</v>
      </c>
      <c r="AE42">
        <v>182.0941</v>
      </c>
      <c r="AF42">
        <v>182.0941</v>
      </c>
      <c r="AG42">
        <v>182.0941</v>
      </c>
      <c r="AH42">
        <v>182.0941</v>
      </c>
      <c r="AI42">
        <v>182.0941</v>
      </c>
      <c r="AJ42">
        <v>33.686300000000003</v>
      </c>
      <c r="AK42">
        <v>33.686300000000003</v>
      </c>
      <c r="AL42">
        <v>1257.2266</v>
      </c>
      <c r="AM42">
        <v>1153.2798</v>
      </c>
      <c r="AN42">
        <v>1103.1666</v>
      </c>
      <c r="AO42">
        <v>902.04759999999999</v>
      </c>
      <c r="AP42">
        <v>1076.1316999999999</v>
      </c>
      <c r="AQ42">
        <v>1012.5747</v>
      </c>
      <c r="AR42">
        <v>996.16819999999996</v>
      </c>
      <c r="AS42">
        <v>977.53139999999996</v>
      </c>
      <c r="AT42">
        <v>958.7953</v>
      </c>
      <c r="AU42">
        <v>950.67</v>
      </c>
      <c r="AV42">
        <v>938.95680000000004</v>
      </c>
      <c r="AW42">
        <v>921.60350000000005</v>
      </c>
      <c r="AX42">
        <v>15.8</v>
      </c>
      <c r="AY42">
        <v>27.4</v>
      </c>
      <c r="AZ42">
        <v>30.842400000000001</v>
      </c>
      <c r="BA42">
        <v>17.700700000000001</v>
      </c>
      <c r="BB42">
        <v>10.473599999999999</v>
      </c>
      <c r="BC42">
        <v>7.3334000000000001</v>
      </c>
      <c r="BD42">
        <v>5.2977999999999996</v>
      </c>
      <c r="BE42">
        <v>3.8553999999999999</v>
      </c>
      <c r="BF42">
        <v>2.9859</v>
      </c>
      <c r="BG42">
        <v>2.5651000000000002</v>
      </c>
      <c r="BH42">
        <v>2.5867</v>
      </c>
      <c r="BI42">
        <v>88.82</v>
      </c>
      <c r="BJ42">
        <v>138.94999999999999</v>
      </c>
      <c r="BK42">
        <v>152.75</v>
      </c>
      <c r="BL42">
        <v>234.89</v>
      </c>
      <c r="BM42">
        <v>224</v>
      </c>
      <c r="BN42">
        <v>338.75</v>
      </c>
      <c r="BO42">
        <v>311.26</v>
      </c>
      <c r="BP42">
        <v>471.89</v>
      </c>
      <c r="BQ42">
        <v>435.12</v>
      </c>
      <c r="BR42">
        <v>656.93</v>
      </c>
      <c r="BS42">
        <v>559.25</v>
      </c>
      <c r="BT42">
        <v>851.28</v>
      </c>
      <c r="BU42">
        <v>660.01</v>
      </c>
      <c r="BV42">
        <v>1004.91</v>
      </c>
      <c r="BW42">
        <v>49.9</v>
      </c>
      <c r="BX42">
        <v>47.7</v>
      </c>
      <c r="BY42">
        <v>43.966200000000001</v>
      </c>
      <c r="BZ42">
        <v>-3.736364</v>
      </c>
      <c r="CA42">
        <v>-3.7027999999999999</v>
      </c>
      <c r="CB42">
        <v>3.8641000000000001</v>
      </c>
      <c r="CC42">
        <v>-0.40689999999999998</v>
      </c>
      <c r="CD42">
        <v>-3.7027999999999999</v>
      </c>
      <c r="CE42">
        <v>6210820</v>
      </c>
      <c r="CF42">
        <v>1</v>
      </c>
      <c r="CI42">
        <v>4.0029000000000003</v>
      </c>
      <c r="CJ42">
        <v>7.6078999999999999</v>
      </c>
      <c r="CK42">
        <v>9.3856999999999999</v>
      </c>
      <c r="CL42">
        <v>11.7821</v>
      </c>
      <c r="CM42">
        <v>13.2186</v>
      </c>
      <c r="CN42">
        <v>17.1707</v>
      </c>
      <c r="CO42">
        <v>4.3343999999999996</v>
      </c>
      <c r="CP42">
        <v>8.2109000000000005</v>
      </c>
      <c r="CQ42">
        <v>9.9811999999999994</v>
      </c>
      <c r="CR42">
        <v>13.1188</v>
      </c>
      <c r="CS42">
        <v>14.0313</v>
      </c>
      <c r="CT42">
        <v>18.145299999999999</v>
      </c>
      <c r="CU42">
        <v>24.9617</v>
      </c>
      <c r="CV42">
        <v>24.923100000000002</v>
      </c>
      <c r="CW42">
        <v>25.0397</v>
      </c>
      <c r="CX42">
        <v>25.347999999999999</v>
      </c>
      <c r="CY42">
        <v>24.914100000000001</v>
      </c>
      <c r="CZ42">
        <v>24.906600000000001</v>
      </c>
      <c r="DB42">
        <v>10687</v>
      </c>
      <c r="DC42">
        <v>553</v>
      </c>
      <c r="DD42">
        <v>5</v>
      </c>
      <c r="DF42" t="s">
        <v>483</v>
      </c>
      <c r="DG42">
        <v>254</v>
      </c>
      <c r="DH42">
        <v>1245</v>
      </c>
      <c r="DI42">
        <v>6</v>
      </c>
      <c r="DJ42">
        <v>1</v>
      </c>
      <c r="DK42">
        <v>35</v>
      </c>
      <c r="DL42">
        <v>26.5</v>
      </c>
      <c r="DM42">
        <v>-3.736364</v>
      </c>
      <c r="DN42">
        <v>2045.7858000000001</v>
      </c>
      <c r="DO42">
        <v>1941.95</v>
      </c>
      <c r="DP42">
        <v>1609.4213999999999</v>
      </c>
      <c r="DQ42">
        <v>1490.5643</v>
      </c>
      <c r="DR42">
        <v>1404.2572</v>
      </c>
      <c r="DS42">
        <v>1404.6285</v>
      </c>
      <c r="DT42">
        <v>1221.7213999999999</v>
      </c>
      <c r="DU42">
        <v>38.541400000000003</v>
      </c>
      <c r="DV42">
        <v>37.9086</v>
      </c>
      <c r="DW42">
        <v>42.752899999999997</v>
      </c>
      <c r="DX42">
        <v>40.151400000000002</v>
      </c>
      <c r="DY42">
        <v>63.692100000000003</v>
      </c>
      <c r="DZ42">
        <v>71.784999999999997</v>
      </c>
      <c r="EA42">
        <v>37.558599999999998</v>
      </c>
      <c r="EB42">
        <v>30.842400000000001</v>
      </c>
      <c r="EC42">
        <v>17.700700000000001</v>
      </c>
      <c r="ED42">
        <v>10.473599999999999</v>
      </c>
      <c r="EE42">
        <v>7.3334000000000001</v>
      </c>
      <c r="EF42">
        <v>5.2977999999999996</v>
      </c>
      <c r="EG42">
        <v>3.8553999999999999</v>
      </c>
      <c r="EH42">
        <v>2.9859</v>
      </c>
      <c r="EI42">
        <v>2.5651000000000002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8.2607E-2</v>
      </c>
      <c r="EY42">
        <v>6.6415000000000002E-2</v>
      </c>
      <c r="EZ42">
        <v>5.4099000000000001E-2</v>
      </c>
      <c r="FA42">
        <v>4.5970999999999998E-2</v>
      </c>
      <c r="FB42">
        <v>4.4856E-2</v>
      </c>
      <c r="FC42">
        <v>2.3349000000000002E-2</v>
      </c>
      <c r="FD42">
        <v>2.1395999999999998E-2</v>
      </c>
      <c r="FE42">
        <v>-1.129E-3</v>
      </c>
      <c r="FF42">
        <v>-3.6340000000000001E-3</v>
      </c>
      <c r="FG42">
        <v>-9.3109999999999998E-3</v>
      </c>
      <c r="FH42">
        <v>-6.1939999999999999E-3</v>
      </c>
      <c r="FI42">
        <v>-8.0300000000000007E-3</v>
      </c>
      <c r="FJ42">
        <v>-1.2930000000000001E-2</v>
      </c>
      <c r="FK42">
        <v>-7.6889999999999997E-3</v>
      </c>
      <c r="FL42">
        <v>8.0665000000000001E-2</v>
      </c>
      <c r="FM42">
        <v>7.7214000000000005E-2</v>
      </c>
      <c r="FN42">
        <v>7.5302999999999995E-2</v>
      </c>
      <c r="FO42">
        <v>7.7410000000000007E-2</v>
      </c>
      <c r="FP42">
        <v>8.7073999999999999E-2</v>
      </c>
      <c r="FQ42">
        <v>0.102008</v>
      </c>
      <c r="FR42">
        <v>9.6297999999999995E-2</v>
      </c>
      <c r="FS42">
        <v>-0.27274799999999999</v>
      </c>
      <c r="FT42">
        <v>-0.26914900000000003</v>
      </c>
      <c r="FU42">
        <v>-0.266652</v>
      </c>
      <c r="FV42">
        <v>-0.27003500000000003</v>
      </c>
      <c r="FW42">
        <v>-0.279225</v>
      </c>
      <c r="FX42">
        <v>-0.280277</v>
      </c>
      <c r="FY42">
        <v>-0.27369700000000002</v>
      </c>
      <c r="FZ42">
        <v>-1.320214</v>
      </c>
      <c r="GA42">
        <v>-1.2959259999999999</v>
      </c>
      <c r="GB42">
        <v>-1.277806</v>
      </c>
      <c r="GC42">
        <v>-1.3014349999999999</v>
      </c>
      <c r="GD42">
        <v>-1.3664289999999999</v>
      </c>
      <c r="GE42">
        <v>-1.3940900000000001</v>
      </c>
      <c r="GF42">
        <v>-1.348087</v>
      </c>
      <c r="GG42">
        <v>-0.42266500000000001</v>
      </c>
      <c r="GH42">
        <v>-0.39101799999999998</v>
      </c>
      <c r="GI42">
        <v>-0.37746000000000002</v>
      </c>
      <c r="GJ42">
        <v>-0.414016</v>
      </c>
      <c r="GK42">
        <v>-0.50087099999999996</v>
      </c>
      <c r="GL42">
        <v>-0.55890499999999999</v>
      </c>
      <c r="GM42">
        <v>-0.49709399999999998</v>
      </c>
      <c r="GN42">
        <v>-0.36716900000000002</v>
      </c>
      <c r="GO42">
        <v>-0.34079100000000001</v>
      </c>
      <c r="GP42">
        <v>-0.32364999999999999</v>
      </c>
      <c r="GQ42">
        <v>-0.34784300000000001</v>
      </c>
      <c r="GR42">
        <v>-0.41255399999999998</v>
      </c>
      <c r="GS42">
        <v>-0.40934999999999999</v>
      </c>
      <c r="GT42">
        <v>-0.36301099999999997</v>
      </c>
      <c r="GU42">
        <v>0.394957</v>
      </c>
      <c r="GV42">
        <v>0.35209800000000002</v>
      </c>
      <c r="GW42">
        <v>0.27974500000000002</v>
      </c>
      <c r="GX42">
        <v>0.21959899999999999</v>
      </c>
      <c r="GY42">
        <v>0.33534799999999998</v>
      </c>
      <c r="GZ42">
        <v>0.27892800000000001</v>
      </c>
      <c r="HA42">
        <v>0.24865799999999999</v>
      </c>
      <c r="HB42">
        <v>-75</v>
      </c>
      <c r="HC42">
        <v>-75</v>
      </c>
      <c r="HD42">
        <v>-75</v>
      </c>
      <c r="HE42">
        <v>-75</v>
      </c>
      <c r="HF42">
        <v>-75</v>
      </c>
      <c r="HG42">
        <v>-40</v>
      </c>
      <c r="HH42">
        <v>40</v>
      </c>
      <c r="HI42">
        <v>-1.8052840000000001</v>
      </c>
      <c r="HJ42">
        <v>-1.783901</v>
      </c>
      <c r="HK42">
        <v>-1.7713639999999999</v>
      </c>
      <c r="HL42">
        <v>-1.792535</v>
      </c>
      <c r="HM42">
        <v>-1.847655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747.55899999999997</v>
      </c>
      <c r="HX42">
        <v>0</v>
      </c>
      <c r="HZ42">
        <v>747.37300000000005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768</v>
      </c>
      <c r="IJ42">
        <v>0</v>
      </c>
      <c r="IL42">
        <v>767.96199999999999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778.81200000000001</v>
      </c>
      <c r="IV42">
        <v>0</v>
      </c>
      <c r="IX42">
        <v>778.76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756.94100000000003</v>
      </c>
      <c r="JH42">
        <v>0</v>
      </c>
      <c r="JJ42">
        <v>756.75300000000004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707.70600000000002</v>
      </c>
      <c r="JT42">
        <v>0</v>
      </c>
      <c r="JV42">
        <v>707.56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745.40300000000002</v>
      </c>
      <c r="KF42">
        <v>0.10199999999999999</v>
      </c>
      <c r="KH42">
        <v>745.596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777.87900000000002</v>
      </c>
      <c r="KR42">
        <v>2.5000000000000001E-2</v>
      </c>
      <c r="KT42">
        <v>777.928</v>
      </c>
      <c r="KU42">
        <v>2.5000000000000001E-2</v>
      </c>
      <c r="KV42">
        <v>165.023311557</v>
      </c>
      <c r="KW42">
        <v>149.94572730000002</v>
      </c>
      <c r="KX42">
        <v>121.19425968419999</v>
      </c>
      <c r="KY42">
        <v>115.38458246300002</v>
      </c>
      <c r="KZ42">
        <v>122.2742914328</v>
      </c>
      <c r="LA42">
        <v>143.28334402800002</v>
      </c>
      <c r="LB42">
        <v>117.64932737719998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-28.476143199999999</v>
      </c>
      <c r="LI42">
        <v>-6.9519038000000002</v>
      </c>
      <c r="LJ42">
        <v>-107.56839629199999</v>
      </c>
      <c r="LK42">
        <v>-81.359530206000002</v>
      </c>
      <c r="LL42">
        <v>-57.230375128000006</v>
      </c>
      <c r="LM42">
        <v>-51.767179994999999</v>
      </c>
      <c r="LN42">
        <v>-50.320114353999998</v>
      </c>
      <c r="LO42">
        <v>-14.525023710000001</v>
      </c>
      <c r="LP42">
        <v>-18.478228508999997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135.3963</v>
      </c>
      <c r="LY42">
        <v>133.792575</v>
      </c>
      <c r="LZ42">
        <v>132.85229999999999</v>
      </c>
      <c r="MA42">
        <v>134.44012499999999</v>
      </c>
      <c r="MB42">
        <v>138.57412500000001</v>
      </c>
      <c r="MC42">
        <v>0</v>
      </c>
      <c r="MD42">
        <v>0</v>
      </c>
      <c r="ME42">
        <v>-16.290100831</v>
      </c>
      <c r="MF42">
        <v>-14.822944954799999</v>
      </c>
      <c r="MG42">
        <v>-16.137509634000001</v>
      </c>
      <c r="MH42">
        <v>-16.6233220224</v>
      </c>
      <c r="MI42">
        <v>-31.901525819099998</v>
      </c>
      <c r="MJ42">
        <v>-40.120995424999997</v>
      </c>
      <c r="MK42">
        <v>-18.670154708399998</v>
      </c>
      <c r="ML42">
        <v>176.56111443400002</v>
      </c>
      <c r="MM42">
        <v>187.55582713920001</v>
      </c>
      <c r="MN42">
        <v>180.67867492219997</v>
      </c>
      <c r="MO42">
        <v>181.43420544560001</v>
      </c>
      <c r="MP42">
        <v>178.62677625970002</v>
      </c>
      <c r="MQ42">
        <v>60.161181693000024</v>
      </c>
      <c r="MR42">
        <v>73.549040359799989</v>
      </c>
    </row>
    <row r="43" spans="1:356" x14ac:dyDescent="0.25">
      <c r="A43">
        <v>4</v>
      </c>
      <c r="B43" t="s">
        <v>424</v>
      </c>
      <c r="C43" s="3">
        <v>42803.369305555556</v>
      </c>
      <c r="D43">
        <v>67.8245</v>
      </c>
      <c r="E43">
        <v>69.720799999999997</v>
      </c>
      <c r="F43">
        <v>20</v>
      </c>
      <c r="G43">
        <v>68</v>
      </c>
      <c r="H43">
        <v>1.2859</v>
      </c>
      <c r="I43">
        <v>906.01210000000003</v>
      </c>
      <c r="J43">
        <v>22640</v>
      </c>
      <c r="K43">
        <v>29</v>
      </c>
      <c r="L43">
        <v>239673</v>
      </c>
      <c r="M43">
        <v>239681</v>
      </c>
      <c r="N43">
        <v>239988</v>
      </c>
      <c r="O43">
        <v>239996</v>
      </c>
      <c r="P43">
        <v>139279</v>
      </c>
      <c r="Q43">
        <v>139329</v>
      </c>
      <c r="R43">
        <v>220905</v>
      </c>
      <c r="S43">
        <v>220913</v>
      </c>
      <c r="T43">
        <v>220533</v>
      </c>
      <c r="U43">
        <v>220731</v>
      </c>
      <c r="V43">
        <v>215459</v>
      </c>
      <c r="W43">
        <v>215566</v>
      </c>
      <c r="X43">
        <v>215889</v>
      </c>
      <c r="Y43">
        <v>215871</v>
      </c>
      <c r="Z43">
        <v>293381</v>
      </c>
      <c r="AA43">
        <v>293365</v>
      </c>
      <c r="AB43">
        <v>1303.17</v>
      </c>
      <c r="AC43">
        <v>19572.976600000002</v>
      </c>
      <c r="AD43">
        <v>6</v>
      </c>
      <c r="AE43">
        <v>183.14920000000001</v>
      </c>
      <c r="AF43">
        <v>183.14920000000001</v>
      </c>
      <c r="AG43">
        <v>183.14920000000001</v>
      </c>
      <c r="AH43">
        <v>183.14920000000001</v>
      </c>
      <c r="AI43">
        <v>183.14920000000001</v>
      </c>
      <c r="AJ43">
        <v>34.741300000000003</v>
      </c>
      <c r="AK43">
        <v>34.741300000000003</v>
      </c>
      <c r="AL43">
        <v>1229.1016</v>
      </c>
      <c r="AM43">
        <v>1140.7537</v>
      </c>
      <c r="AN43">
        <v>1096</v>
      </c>
      <c r="AO43">
        <v>900.16750000000002</v>
      </c>
      <c r="AP43">
        <v>1078.4287999999999</v>
      </c>
      <c r="AQ43">
        <v>1012.6763999999999</v>
      </c>
      <c r="AR43">
        <v>995.05460000000005</v>
      </c>
      <c r="AS43">
        <v>975.55719999999997</v>
      </c>
      <c r="AT43">
        <v>956.12750000000005</v>
      </c>
      <c r="AU43">
        <v>947.34789999999998</v>
      </c>
      <c r="AV43">
        <v>933.09159999999997</v>
      </c>
      <c r="AW43">
        <v>914.88390000000004</v>
      </c>
      <c r="AX43">
        <v>16</v>
      </c>
      <c r="AY43">
        <v>21</v>
      </c>
      <c r="AZ43">
        <v>30.810300000000002</v>
      </c>
      <c r="BA43">
        <v>17.952400000000001</v>
      </c>
      <c r="BB43">
        <v>10.561500000000001</v>
      </c>
      <c r="BC43">
        <v>7.3261000000000003</v>
      </c>
      <c r="BD43">
        <v>5.2335000000000003</v>
      </c>
      <c r="BE43">
        <v>3.7713999999999999</v>
      </c>
      <c r="BF43">
        <v>2.9691000000000001</v>
      </c>
      <c r="BG43">
        <v>2.5647000000000002</v>
      </c>
      <c r="BH43">
        <v>2.5855000000000001</v>
      </c>
      <c r="BI43">
        <v>85.56</v>
      </c>
      <c r="BJ43">
        <v>138.97</v>
      </c>
      <c r="BK43">
        <v>147.65</v>
      </c>
      <c r="BL43">
        <v>235.49</v>
      </c>
      <c r="BM43">
        <v>218.61</v>
      </c>
      <c r="BN43">
        <v>341.37</v>
      </c>
      <c r="BO43">
        <v>305.02999999999997</v>
      </c>
      <c r="BP43">
        <v>479.75</v>
      </c>
      <c r="BQ43">
        <v>427.46</v>
      </c>
      <c r="BR43">
        <v>673.44</v>
      </c>
      <c r="BS43">
        <v>544.39</v>
      </c>
      <c r="BT43">
        <v>857.55</v>
      </c>
      <c r="BU43">
        <v>641.11</v>
      </c>
      <c r="BV43">
        <v>1002.23</v>
      </c>
      <c r="BW43">
        <v>50.1</v>
      </c>
      <c r="BX43">
        <v>47.7</v>
      </c>
      <c r="BY43">
        <v>43.552100000000003</v>
      </c>
      <c r="BZ43">
        <v>-12.081818999999999</v>
      </c>
      <c r="CA43">
        <v>-14.4543</v>
      </c>
      <c r="CB43">
        <v>14.4543</v>
      </c>
      <c r="CC43">
        <v>-2.0499999999999998</v>
      </c>
      <c r="CD43">
        <v>-14.4543</v>
      </c>
      <c r="CE43">
        <v>6210820</v>
      </c>
      <c r="CF43">
        <v>2</v>
      </c>
      <c r="CI43">
        <v>3.9756999999999998</v>
      </c>
      <c r="CJ43">
        <v>7.2756999999999996</v>
      </c>
      <c r="CK43">
        <v>9.2899999999999991</v>
      </c>
      <c r="CL43">
        <v>11.368600000000001</v>
      </c>
      <c r="CM43">
        <v>13.6707</v>
      </c>
      <c r="CN43">
        <v>17.237100000000002</v>
      </c>
      <c r="CO43">
        <v>4.6348000000000003</v>
      </c>
      <c r="CP43">
        <v>7.7196999999999996</v>
      </c>
      <c r="CQ43">
        <v>9.6606000000000005</v>
      </c>
      <c r="CR43">
        <v>12.0985</v>
      </c>
      <c r="CS43">
        <v>14.7227</v>
      </c>
      <c r="CT43">
        <v>18.306100000000001</v>
      </c>
      <c r="CU43">
        <v>24.967600000000001</v>
      </c>
      <c r="CV43">
        <v>25.014900000000001</v>
      </c>
      <c r="CW43">
        <v>24.996600000000001</v>
      </c>
      <c r="CX43">
        <v>25.2163</v>
      </c>
      <c r="CY43">
        <v>24.8568</v>
      </c>
      <c r="CZ43">
        <v>24.9419</v>
      </c>
      <c r="DB43">
        <v>10687</v>
      </c>
      <c r="DC43">
        <v>553</v>
      </c>
      <c r="DD43">
        <v>6</v>
      </c>
      <c r="DF43" t="s">
        <v>483</v>
      </c>
      <c r="DG43">
        <v>254</v>
      </c>
      <c r="DH43">
        <v>1245</v>
      </c>
      <c r="DI43">
        <v>6</v>
      </c>
      <c r="DJ43">
        <v>1</v>
      </c>
      <c r="DK43">
        <v>35</v>
      </c>
      <c r="DL43">
        <v>33</v>
      </c>
      <c r="DM43">
        <v>-12.081818999999999</v>
      </c>
      <c r="DN43">
        <v>2042.5143</v>
      </c>
      <c r="DO43">
        <v>1987.2715000000001</v>
      </c>
      <c r="DP43">
        <v>1653.0786000000001</v>
      </c>
      <c r="DQ43">
        <v>1538.2357</v>
      </c>
      <c r="DR43">
        <v>1445.3357000000001</v>
      </c>
      <c r="DS43">
        <v>1272.5714</v>
      </c>
      <c r="DT43">
        <v>1237.5929000000001</v>
      </c>
      <c r="DU43">
        <v>43.444299999999998</v>
      </c>
      <c r="DV43">
        <v>42.686399999999999</v>
      </c>
      <c r="DW43">
        <v>41.197099999999999</v>
      </c>
      <c r="DX43">
        <v>37.382899999999999</v>
      </c>
      <c r="DY43">
        <v>62.5657</v>
      </c>
      <c r="DZ43">
        <v>68.016400000000004</v>
      </c>
      <c r="EA43">
        <v>37.578600000000002</v>
      </c>
      <c r="EB43">
        <v>30.810300000000002</v>
      </c>
      <c r="EC43">
        <v>17.952400000000001</v>
      </c>
      <c r="ED43">
        <v>10.561500000000001</v>
      </c>
      <c r="EE43">
        <v>7.3261000000000003</v>
      </c>
      <c r="EF43">
        <v>5.2335000000000003</v>
      </c>
      <c r="EG43">
        <v>3.7713999999999999</v>
      </c>
      <c r="EH43">
        <v>2.9691000000000001</v>
      </c>
      <c r="EI43">
        <v>2.5647000000000002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8.3032999999999996E-2</v>
      </c>
      <c r="EY43">
        <v>6.6344E-2</v>
      </c>
      <c r="EZ43">
        <v>5.3783999999999998E-2</v>
      </c>
      <c r="FA43">
        <v>4.5699999999999998E-2</v>
      </c>
      <c r="FB43">
        <v>4.4652999999999998E-2</v>
      </c>
      <c r="FC43">
        <v>2.3519999999999999E-2</v>
      </c>
      <c r="FD43">
        <v>2.1498E-2</v>
      </c>
      <c r="FE43">
        <v>-1.1280000000000001E-3</v>
      </c>
      <c r="FF43">
        <v>-3.6329999999999999E-3</v>
      </c>
      <c r="FG43">
        <v>-9.3089999999999996E-3</v>
      </c>
      <c r="FH43">
        <v>-6.1910000000000003E-3</v>
      </c>
      <c r="FI43">
        <v>-8.0289999999999997E-3</v>
      </c>
      <c r="FJ43">
        <v>-9.2420000000000002E-3</v>
      </c>
      <c r="FK43">
        <v>-5.3769999999999998E-3</v>
      </c>
      <c r="FL43">
        <v>8.0661999999999998E-2</v>
      </c>
      <c r="FM43">
        <v>7.7203999999999995E-2</v>
      </c>
      <c r="FN43">
        <v>7.5286000000000006E-2</v>
      </c>
      <c r="FO43">
        <v>7.7387999999999998E-2</v>
      </c>
      <c r="FP43">
        <v>8.7053000000000005E-2</v>
      </c>
      <c r="FQ43">
        <v>0.102064</v>
      </c>
      <c r="FR43">
        <v>9.6289E-2</v>
      </c>
      <c r="FS43">
        <v>-0.27278999999999998</v>
      </c>
      <c r="FT43">
        <v>-0.26928099999999999</v>
      </c>
      <c r="FU43">
        <v>-0.26686599999999999</v>
      </c>
      <c r="FV43">
        <v>-0.270316</v>
      </c>
      <c r="FW43">
        <v>-0.27946799999999999</v>
      </c>
      <c r="FX43">
        <v>-0.28025600000000001</v>
      </c>
      <c r="FY43">
        <v>-0.27404899999999999</v>
      </c>
      <c r="FZ43">
        <v>-1.319874</v>
      </c>
      <c r="GA43">
        <v>-1.2962130000000001</v>
      </c>
      <c r="GB43">
        <v>-1.2786500000000001</v>
      </c>
      <c r="GC43">
        <v>-1.3027340000000001</v>
      </c>
      <c r="GD43">
        <v>-1.367464</v>
      </c>
      <c r="GE43">
        <v>-1.39808</v>
      </c>
      <c r="GF43">
        <v>-1.354382</v>
      </c>
      <c r="GG43">
        <v>-0.422933</v>
      </c>
      <c r="GH43">
        <v>-0.39101900000000001</v>
      </c>
      <c r="GI43">
        <v>-0.37724999999999997</v>
      </c>
      <c r="GJ43">
        <v>-0.41360599999999997</v>
      </c>
      <c r="GK43">
        <v>-0.50053099999999995</v>
      </c>
      <c r="GL43">
        <v>-0.560477</v>
      </c>
      <c r="GM43">
        <v>-0.49726199999999998</v>
      </c>
      <c r="GN43">
        <v>-0.366811</v>
      </c>
      <c r="GO43">
        <v>-0.34107799999999999</v>
      </c>
      <c r="GP43">
        <v>-0.32447100000000001</v>
      </c>
      <c r="GQ43">
        <v>-0.34918300000000002</v>
      </c>
      <c r="GR43">
        <v>-0.41376200000000002</v>
      </c>
      <c r="GS43">
        <v>-0.406503</v>
      </c>
      <c r="GT43">
        <v>-0.36296600000000001</v>
      </c>
      <c r="GU43">
        <v>0.39549400000000001</v>
      </c>
      <c r="GV43">
        <v>0.35255599999999998</v>
      </c>
      <c r="GW43">
        <v>0.27857100000000001</v>
      </c>
      <c r="GX43">
        <v>0.21775600000000001</v>
      </c>
      <c r="GY43">
        <v>0.33214199999999999</v>
      </c>
      <c r="GZ43">
        <v>0.27870499999999998</v>
      </c>
      <c r="HA43">
        <v>0.24857299999999999</v>
      </c>
      <c r="HB43">
        <v>-75</v>
      </c>
      <c r="HC43">
        <v>-75</v>
      </c>
      <c r="HD43">
        <v>-75</v>
      </c>
      <c r="HE43">
        <v>-75</v>
      </c>
      <c r="HF43">
        <v>-75</v>
      </c>
      <c r="HG43">
        <v>-30</v>
      </c>
      <c r="HH43">
        <v>30</v>
      </c>
      <c r="HI43">
        <v>-1.804961</v>
      </c>
      <c r="HJ43">
        <v>-1.7837019999999999</v>
      </c>
      <c r="HK43">
        <v>-1.7711650000000001</v>
      </c>
      <c r="HL43">
        <v>-1.7923249999999999</v>
      </c>
      <c r="HM43">
        <v>-1.8474360000000001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747.55899999999997</v>
      </c>
      <c r="HX43">
        <v>0</v>
      </c>
      <c r="HZ43">
        <v>747.37300000000005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768</v>
      </c>
      <c r="IJ43">
        <v>0</v>
      </c>
      <c r="IL43">
        <v>767.96199999999999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778.81200000000001</v>
      </c>
      <c r="IV43">
        <v>0</v>
      </c>
      <c r="IX43">
        <v>778.76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756.94100000000003</v>
      </c>
      <c r="JH43">
        <v>0</v>
      </c>
      <c r="JJ43">
        <v>756.75300000000004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707.70600000000002</v>
      </c>
      <c r="JT43">
        <v>0</v>
      </c>
      <c r="JV43">
        <v>707.56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745.40300000000002</v>
      </c>
      <c r="KF43">
        <v>0.10199999999999999</v>
      </c>
      <c r="KH43">
        <v>745.596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777.87900000000002</v>
      </c>
      <c r="KR43">
        <v>2.5000000000000001E-2</v>
      </c>
      <c r="KT43">
        <v>777.928</v>
      </c>
      <c r="KU43">
        <v>2.5000000000000001E-2</v>
      </c>
      <c r="KV43">
        <v>164.7532884666</v>
      </c>
      <c r="KW43">
        <v>153.42530888599998</v>
      </c>
      <c r="KX43">
        <v>124.45367547960001</v>
      </c>
      <c r="KY43">
        <v>119.04098435159999</v>
      </c>
      <c r="KZ43">
        <v>125.82080869210002</v>
      </c>
      <c r="LA43">
        <v>129.8837273696</v>
      </c>
      <c r="LB43">
        <v>119.16658274810001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-28.474009599999999</v>
      </c>
      <c r="LI43">
        <v>-6.9608445999999988</v>
      </c>
      <c r="LJ43">
        <v>-108.10427996999998</v>
      </c>
      <c r="LK43">
        <v>-81.286813443000014</v>
      </c>
      <c r="LL43">
        <v>-56.867958750000007</v>
      </c>
      <c r="LM43">
        <v>-51.469717605999996</v>
      </c>
      <c r="LN43">
        <v>-50.082001535999993</v>
      </c>
      <c r="LO43">
        <v>-19.961786239999999</v>
      </c>
      <c r="LP43">
        <v>-21.833992221999999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135.372075</v>
      </c>
      <c r="LY43">
        <v>133.77764999999999</v>
      </c>
      <c r="LZ43">
        <v>132.83737500000001</v>
      </c>
      <c r="MA43">
        <v>134.424375</v>
      </c>
      <c r="MB43">
        <v>138.55770000000001</v>
      </c>
      <c r="MC43">
        <v>0</v>
      </c>
      <c r="MD43">
        <v>0</v>
      </c>
      <c r="ME43">
        <v>-18.374028131900001</v>
      </c>
      <c r="MF43">
        <v>-16.691193441599999</v>
      </c>
      <c r="MG43">
        <v>-15.541605974999998</v>
      </c>
      <c r="MH43">
        <v>-15.461791737399999</v>
      </c>
      <c r="MI43">
        <v>-31.316072386699997</v>
      </c>
      <c r="MJ43">
        <v>-38.121627822800001</v>
      </c>
      <c r="MK43">
        <v>-18.686409793199999</v>
      </c>
      <c r="ML43">
        <v>173.64705536470001</v>
      </c>
      <c r="MM43">
        <v>189.22495200139994</v>
      </c>
      <c r="MN43">
        <v>184.88148575459999</v>
      </c>
      <c r="MO43">
        <v>186.53385000819998</v>
      </c>
      <c r="MP43">
        <v>182.98043476940003</v>
      </c>
      <c r="MQ43">
        <v>43.326303706799997</v>
      </c>
      <c r="MR43">
        <v>71.685336132900005</v>
      </c>
    </row>
    <row r="44" spans="1:356" x14ac:dyDescent="0.25">
      <c r="A44">
        <v>4</v>
      </c>
      <c r="B44" t="s">
        <v>425</v>
      </c>
      <c r="C44" s="3">
        <v>42803.370625000003</v>
      </c>
      <c r="D44">
        <v>67.603399999999993</v>
      </c>
      <c r="E44">
        <v>69.648099999999999</v>
      </c>
      <c r="F44">
        <v>46</v>
      </c>
      <c r="G44">
        <v>68</v>
      </c>
      <c r="H44">
        <v>1.2859</v>
      </c>
      <c r="I44">
        <v>905.6259</v>
      </c>
      <c r="J44">
        <v>22613</v>
      </c>
      <c r="K44">
        <v>29</v>
      </c>
      <c r="L44">
        <v>239673</v>
      </c>
      <c r="M44">
        <v>239681</v>
      </c>
      <c r="N44">
        <v>239988</v>
      </c>
      <c r="O44">
        <v>239996</v>
      </c>
      <c r="P44">
        <v>139279</v>
      </c>
      <c r="Q44">
        <v>139329</v>
      </c>
      <c r="R44">
        <v>220905</v>
      </c>
      <c r="S44">
        <v>220913</v>
      </c>
      <c r="T44">
        <v>220533</v>
      </c>
      <c r="U44">
        <v>220731</v>
      </c>
      <c r="V44">
        <v>215459</v>
      </c>
      <c r="W44">
        <v>215566</v>
      </c>
      <c r="X44">
        <v>215889</v>
      </c>
      <c r="Y44">
        <v>215871</v>
      </c>
      <c r="Z44">
        <v>293381</v>
      </c>
      <c r="AA44">
        <v>293365</v>
      </c>
      <c r="AB44">
        <v>1303.17</v>
      </c>
      <c r="AC44">
        <v>19596.1309</v>
      </c>
      <c r="AD44">
        <v>6</v>
      </c>
      <c r="AE44">
        <v>184.2038</v>
      </c>
      <c r="AF44">
        <v>184.2038</v>
      </c>
      <c r="AG44">
        <v>184.2038</v>
      </c>
      <c r="AH44">
        <v>184.2038</v>
      </c>
      <c r="AI44">
        <v>184.2038</v>
      </c>
      <c r="AJ44">
        <v>35.795900000000003</v>
      </c>
      <c r="AK44">
        <v>35.795900000000003</v>
      </c>
      <c r="AL44">
        <v>1261.9141</v>
      </c>
      <c r="AM44">
        <v>1162.0427999999999</v>
      </c>
      <c r="AN44">
        <v>1101.6666</v>
      </c>
      <c r="AO44">
        <v>901.12860000000001</v>
      </c>
      <c r="AP44">
        <v>1078.2964999999999</v>
      </c>
      <c r="AQ44">
        <v>1011.54</v>
      </c>
      <c r="AR44">
        <v>993.63930000000005</v>
      </c>
      <c r="AS44">
        <v>973.98739999999998</v>
      </c>
      <c r="AT44">
        <v>954.27829999999994</v>
      </c>
      <c r="AU44">
        <v>944.96180000000004</v>
      </c>
      <c r="AV44">
        <v>932.92280000000005</v>
      </c>
      <c r="AW44">
        <v>915.12599999999998</v>
      </c>
      <c r="AX44">
        <v>15.8</v>
      </c>
      <c r="AY44">
        <v>30.2</v>
      </c>
      <c r="AZ44">
        <v>30.5853</v>
      </c>
      <c r="BA44">
        <v>17.880800000000001</v>
      </c>
      <c r="BB44">
        <v>10.603300000000001</v>
      </c>
      <c r="BC44">
        <v>7.4062000000000001</v>
      </c>
      <c r="BD44">
        <v>5.3253000000000004</v>
      </c>
      <c r="BE44">
        <v>3.9064999999999999</v>
      </c>
      <c r="BF44">
        <v>2.9921000000000002</v>
      </c>
      <c r="BG44">
        <v>2.5623999999999998</v>
      </c>
      <c r="BH44">
        <v>2.5855999999999999</v>
      </c>
      <c r="BI44">
        <v>84.89</v>
      </c>
      <c r="BJ44">
        <v>137.69999999999999</v>
      </c>
      <c r="BK44">
        <v>146.08000000000001</v>
      </c>
      <c r="BL44">
        <v>232.95</v>
      </c>
      <c r="BM44">
        <v>215.29</v>
      </c>
      <c r="BN44">
        <v>336.42</v>
      </c>
      <c r="BO44">
        <v>298.95999999999998</v>
      </c>
      <c r="BP44">
        <v>469.49</v>
      </c>
      <c r="BQ44">
        <v>418.22</v>
      </c>
      <c r="BR44">
        <v>647.35</v>
      </c>
      <c r="BS44">
        <v>537.35</v>
      </c>
      <c r="BT44">
        <v>846.46</v>
      </c>
      <c r="BU44">
        <v>634.54</v>
      </c>
      <c r="BV44">
        <v>1008.27</v>
      </c>
      <c r="BW44">
        <v>50.6</v>
      </c>
      <c r="BX44">
        <v>47.7</v>
      </c>
      <c r="BY44">
        <v>43.687800000000003</v>
      </c>
      <c r="BZ44">
        <v>-11.590908000000001</v>
      </c>
      <c r="CA44">
        <v>-13.7235</v>
      </c>
      <c r="CB44">
        <v>13.7235</v>
      </c>
      <c r="CC44">
        <v>0.73160000000000003</v>
      </c>
      <c r="CD44">
        <v>-13.7235</v>
      </c>
      <c r="CE44">
        <v>6210820</v>
      </c>
      <c r="CF44">
        <v>1</v>
      </c>
      <c r="CI44">
        <v>4.0149999999999997</v>
      </c>
      <c r="CJ44">
        <v>7.4257</v>
      </c>
      <c r="CK44">
        <v>9.3735999999999997</v>
      </c>
      <c r="CL44">
        <v>11.565</v>
      </c>
      <c r="CM44">
        <v>13.7707</v>
      </c>
      <c r="CN44">
        <v>17.106400000000001</v>
      </c>
      <c r="CO44">
        <v>4.5045000000000002</v>
      </c>
      <c r="CP44">
        <v>8.0227000000000004</v>
      </c>
      <c r="CQ44">
        <v>9.8773</v>
      </c>
      <c r="CR44">
        <v>13.310600000000001</v>
      </c>
      <c r="CS44">
        <v>15.421200000000001</v>
      </c>
      <c r="CT44">
        <v>18.106100000000001</v>
      </c>
      <c r="CU44">
        <v>24.966200000000001</v>
      </c>
      <c r="CV44">
        <v>25.004100000000001</v>
      </c>
      <c r="CW44">
        <v>24.938800000000001</v>
      </c>
      <c r="CX44">
        <v>25.075399999999998</v>
      </c>
      <c r="CY44">
        <v>25.338899999999999</v>
      </c>
      <c r="CZ44">
        <v>24.8932</v>
      </c>
      <c r="DB44">
        <v>10687</v>
      </c>
      <c r="DC44">
        <v>553</v>
      </c>
      <c r="DD44">
        <v>7</v>
      </c>
      <c r="DF44" t="s">
        <v>483</v>
      </c>
      <c r="DG44">
        <v>254</v>
      </c>
      <c r="DH44">
        <v>1245</v>
      </c>
      <c r="DI44">
        <v>6</v>
      </c>
      <c r="DJ44">
        <v>1</v>
      </c>
      <c r="DK44">
        <v>35</v>
      </c>
      <c r="DL44">
        <v>28.5</v>
      </c>
      <c r="DM44">
        <v>-11.590908000000001</v>
      </c>
      <c r="DN44">
        <v>2003.9142999999999</v>
      </c>
      <c r="DO44">
        <v>1946.5286000000001</v>
      </c>
      <c r="DP44">
        <v>1634.2284999999999</v>
      </c>
      <c r="DQ44">
        <v>1529.4713999999999</v>
      </c>
      <c r="DR44">
        <v>1397.3715</v>
      </c>
      <c r="DS44">
        <v>1479.3785</v>
      </c>
      <c r="DT44">
        <v>1225.2141999999999</v>
      </c>
      <c r="DU44">
        <v>39.18</v>
      </c>
      <c r="DV44">
        <v>36.968600000000002</v>
      </c>
      <c r="DW44">
        <v>40.865000000000002</v>
      </c>
      <c r="DX44">
        <v>38.439300000000003</v>
      </c>
      <c r="DY44">
        <v>63.0929</v>
      </c>
      <c r="DZ44">
        <v>75.591399999999993</v>
      </c>
      <c r="EA44">
        <v>37.599299999999999</v>
      </c>
      <c r="EB44">
        <v>30.5853</v>
      </c>
      <c r="EC44">
        <v>17.880800000000001</v>
      </c>
      <c r="ED44">
        <v>10.603300000000001</v>
      </c>
      <c r="EE44">
        <v>7.4062000000000001</v>
      </c>
      <c r="EF44">
        <v>5.3253000000000004</v>
      </c>
      <c r="EG44">
        <v>3.9064999999999999</v>
      </c>
      <c r="EH44">
        <v>2.9921000000000002</v>
      </c>
      <c r="EI44">
        <v>2.5623999999999998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8.3103999999999997E-2</v>
      </c>
      <c r="EY44">
        <v>6.6572999999999993E-2</v>
      </c>
      <c r="EZ44">
        <v>5.4030000000000002E-2</v>
      </c>
      <c r="FA44">
        <v>4.5587999999999997E-2</v>
      </c>
      <c r="FB44">
        <v>4.4595000000000003E-2</v>
      </c>
      <c r="FC44">
        <v>2.3422999999999999E-2</v>
      </c>
      <c r="FD44">
        <v>2.1457E-2</v>
      </c>
      <c r="FE44">
        <v>-1.129E-3</v>
      </c>
      <c r="FF44">
        <v>-3.6340000000000001E-3</v>
      </c>
      <c r="FG44">
        <v>-9.3109999999999998E-3</v>
      </c>
      <c r="FH44">
        <v>-6.1919999999999996E-3</v>
      </c>
      <c r="FI44">
        <v>-8.0319999999999992E-3</v>
      </c>
      <c r="FJ44">
        <v>-5.3090000000000004E-3</v>
      </c>
      <c r="FK44">
        <v>-2.872E-3</v>
      </c>
      <c r="FL44">
        <v>8.0670000000000006E-2</v>
      </c>
      <c r="FM44">
        <v>7.7212000000000003E-2</v>
      </c>
      <c r="FN44">
        <v>7.5292999999999999E-2</v>
      </c>
      <c r="FO44">
        <v>7.7396000000000006E-2</v>
      </c>
      <c r="FP44">
        <v>8.7069999999999995E-2</v>
      </c>
      <c r="FQ44">
        <v>0.10197000000000001</v>
      </c>
      <c r="FR44">
        <v>9.6278000000000002E-2</v>
      </c>
      <c r="FS44">
        <v>-0.27269700000000002</v>
      </c>
      <c r="FT44">
        <v>-0.26917999999999997</v>
      </c>
      <c r="FU44">
        <v>-0.26678299999999999</v>
      </c>
      <c r="FV44">
        <v>-0.27021299999999998</v>
      </c>
      <c r="FW44">
        <v>-0.27927299999999999</v>
      </c>
      <c r="FX44">
        <v>-0.28101100000000001</v>
      </c>
      <c r="FY44">
        <v>-0.27429100000000001</v>
      </c>
      <c r="FZ44">
        <v>-1.3196429999999999</v>
      </c>
      <c r="GA44">
        <v>-1.2959210000000001</v>
      </c>
      <c r="GB44">
        <v>-1.278475</v>
      </c>
      <c r="GC44">
        <v>-1.3024260000000001</v>
      </c>
      <c r="GD44">
        <v>-1.3665240000000001</v>
      </c>
      <c r="GE44">
        <v>-1.40747</v>
      </c>
      <c r="GF44">
        <v>-1.359642</v>
      </c>
      <c r="GG44">
        <v>-0.42295199999999999</v>
      </c>
      <c r="GH44">
        <v>-0.39106099999999999</v>
      </c>
      <c r="GI44">
        <v>-0.37724600000000003</v>
      </c>
      <c r="GJ44">
        <v>-0.41365400000000002</v>
      </c>
      <c r="GK44">
        <v>-0.50087899999999996</v>
      </c>
      <c r="GL44">
        <v>-0.55826299999999995</v>
      </c>
      <c r="GM44">
        <v>-0.49679099999999998</v>
      </c>
      <c r="GN44">
        <v>-0.36656699999999998</v>
      </c>
      <c r="GO44">
        <v>-0.34078599999999998</v>
      </c>
      <c r="GP44">
        <v>-0.32429999999999998</v>
      </c>
      <c r="GQ44">
        <v>-0.34886499999999998</v>
      </c>
      <c r="GR44">
        <v>-0.41266599999999998</v>
      </c>
      <c r="GS44">
        <v>-0.41080100000000003</v>
      </c>
      <c r="GT44">
        <v>-0.36370599999999997</v>
      </c>
      <c r="GU44">
        <v>0.39591500000000002</v>
      </c>
      <c r="GV44">
        <v>0.35374699999999998</v>
      </c>
      <c r="GW44">
        <v>0.28006599999999998</v>
      </c>
      <c r="GX44">
        <v>0.219643</v>
      </c>
      <c r="GY44">
        <v>0.33549600000000002</v>
      </c>
      <c r="GZ44">
        <v>0.27900999999999998</v>
      </c>
      <c r="HA44">
        <v>0.24857099999999999</v>
      </c>
      <c r="HB44">
        <v>-75</v>
      </c>
      <c r="HC44">
        <v>-75</v>
      </c>
      <c r="HD44">
        <v>-75</v>
      </c>
      <c r="HE44">
        <v>-75</v>
      </c>
      <c r="HF44">
        <v>-75</v>
      </c>
      <c r="HG44">
        <v>-20</v>
      </c>
      <c r="HH44">
        <v>20</v>
      </c>
      <c r="HI44">
        <v>-1.8051600000000001</v>
      </c>
      <c r="HJ44">
        <v>-1.783925</v>
      </c>
      <c r="HK44">
        <v>-1.771366</v>
      </c>
      <c r="HL44">
        <v>-1.7925420000000001</v>
      </c>
      <c r="HM44">
        <v>-1.8476649999999999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747.55899999999997</v>
      </c>
      <c r="HX44">
        <v>0</v>
      </c>
      <c r="HZ44">
        <v>747.37300000000005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768</v>
      </c>
      <c r="IJ44">
        <v>0</v>
      </c>
      <c r="IL44">
        <v>767.96199999999999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778.81200000000001</v>
      </c>
      <c r="IV44">
        <v>0</v>
      </c>
      <c r="IX44">
        <v>778.76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756.94100000000003</v>
      </c>
      <c r="JH44">
        <v>0</v>
      </c>
      <c r="JJ44">
        <v>756.75300000000004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707.70600000000002</v>
      </c>
      <c r="JT44">
        <v>0</v>
      </c>
      <c r="JV44">
        <v>707.56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745.40300000000002</v>
      </c>
      <c r="KF44">
        <v>0.10199999999999999</v>
      </c>
      <c r="KH44">
        <v>745.596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777.87900000000002</v>
      </c>
      <c r="KR44">
        <v>2.5000000000000001E-2</v>
      </c>
      <c r="KT44">
        <v>777.928</v>
      </c>
      <c r="KU44">
        <v>2.5000000000000001E-2</v>
      </c>
      <c r="KV44">
        <v>161.65576658099999</v>
      </c>
      <c r="KW44">
        <v>150.29536626320001</v>
      </c>
      <c r="KX44">
        <v>123.04596645049999</v>
      </c>
      <c r="KY44">
        <v>118.37496847440001</v>
      </c>
      <c r="KZ44">
        <v>121.66913650499998</v>
      </c>
      <c r="LA44">
        <v>150.852225645</v>
      </c>
      <c r="LB44">
        <v>117.96117274759999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-28.550717600000002</v>
      </c>
      <c r="LI44">
        <v>-6.9669913999999995</v>
      </c>
      <c r="LJ44">
        <v>-108.17773492499998</v>
      </c>
      <c r="LK44">
        <v>-81.563971819000002</v>
      </c>
      <c r="LL44">
        <v>-57.172123525000003</v>
      </c>
      <c r="LM44">
        <v>-51.310374696000004</v>
      </c>
      <c r="LN44">
        <v>-49.964217012000006</v>
      </c>
      <c r="LO44">
        <v>-25.494911579999997</v>
      </c>
      <c r="LP44">
        <v>-25.268946570000001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135.387</v>
      </c>
      <c r="LY44">
        <v>133.794375</v>
      </c>
      <c r="LZ44">
        <v>132.85245</v>
      </c>
      <c r="MA44">
        <v>134.44065000000001</v>
      </c>
      <c r="MB44">
        <v>138.57487499999999</v>
      </c>
      <c r="MC44">
        <v>0</v>
      </c>
      <c r="MD44">
        <v>0</v>
      </c>
      <c r="ME44">
        <v>-16.571259359999999</v>
      </c>
      <c r="MF44">
        <v>-14.4569776846</v>
      </c>
      <c r="MG44">
        <v>-15.416157790000002</v>
      </c>
      <c r="MH44">
        <v>-15.900570202200003</v>
      </c>
      <c r="MI44">
        <v>-31.601908659099998</v>
      </c>
      <c r="MJ44">
        <v>-42.199881738199991</v>
      </c>
      <c r="MK44">
        <v>-18.678993846299999</v>
      </c>
      <c r="ML44">
        <v>172.29377229600001</v>
      </c>
      <c r="MM44">
        <v>188.06879175960003</v>
      </c>
      <c r="MN44">
        <v>183.31013513549999</v>
      </c>
      <c r="MO44">
        <v>185.60467357619999</v>
      </c>
      <c r="MP44">
        <v>178.67788583389998</v>
      </c>
      <c r="MQ44">
        <v>54.606714726800021</v>
      </c>
      <c r="MR44">
        <v>67.046240931299991</v>
      </c>
    </row>
    <row r="45" spans="1:356" x14ac:dyDescent="0.25">
      <c r="A45">
        <v>4</v>
      </c>
      <c r="B45" t="s">
        <v>426</v>
      </c>
      <c r="C45" s="3">
        <v>42803.371782407405</v>
      </c>
      <c r="D45">
        <v>67.733800000000002</v>
      </c>
      <c r="E45">
        <v>69.831500000000005</v>
      </c>
      <c r="F45">
        <v>31</v>
      </c>
      <c r="G45">
        <v>68</v>
      </c>
      <c r="H45">
        <v>1.2859</v>
      </c>
      <c r="I45">
        <v>919.40319999999997</v>
      </c>
      <c r="J45">
        <v>22726</v>
      </c>
      <c r="K45">
        <v>29</v>
      </c>
      <c r="L45">
        <v>239673</v>
      </c>
      <c r="M45">
        <v>239681</v>
      </c>
      <c r="N45">
        <v>239988</v>
      </c>
      <c r="O45">
        <v>239996</v>
      </c>
      <c r="P45">
        <v>139279</v>
      </c>
      <c r="Q45">
        <v>139329</v>
      </c>
      <c r="R45">
        <v>220905</v>
      </c>
      <c r="S45">
        <v>220913</v>
      </c>
      <c r="T45">
        <v>220533</v>
      </c>
      <c r="U45">
        <v>220731</v>
      </c>
      <c r="V45">
        <v>215459</v>
      </c>
      <c r="W45">
        <v>215566</v>
      </c>
      <c r="X45">
        <v>215889</v>
      </c>
      <c r="Y45">
        <v>215871</v>
      </c>
      <c r="Z45">
        <v>293381</v>
      </c>
      <c r="AA45">
        <v>293365</v>
      </c>
      <c r="AB45">
        <v>1303.17</v>
      </c>
      <c r="AC45">
        <v>19619.287100000001</v>
      </c>
      <c r="AD45">
        <v>6</v>
      </c>
      <c r="AE45">
        <v>185.27440000000001</v>
      </c>
      <c r="AF45">
        <v>185.27440000000001</v>
      </c>
      <c r="AG45">
        <v>185.27440000000001</v>
      </c>
      <c r="AH45">
        <v>185.27440000000001</v>
      </c>
      <c r="AI45">
        <v>185.27440000000001</v>
      </c>
      <c r="AJ45">
        <v>36.866599999999998</v>
      </c>
      <c r="AK45">
        <v>36.866599999999998</v>
      </c>
      <c r="AL45">
        <v>1233.7891</v>
      </c>
      <c r="AM45">
        <v>1145.4032999999999</v>
      </c>
      <c r="AN45">
        <v>1106.5</v>
      </c>
      <c r="AO45">
        <v>902.5095</v>
      </c>
      <c r="AP45">
        <v>1084.4126000000001</v>
      </c>
      <c r="AQ45">
        <v>1018.2015</v>
      </c>
      <c r="AR45">
        <v>1001.0346</v>
      </c>
      <c r="AS45">
        <v>981.77549999999997</v>
      </c>
      <c r="AT45">
        <v>962.57100000000003</v>
      </c>
      <c r="AU45">
        <v>953.51130000000001</v>
      </c>
      <c r="AV45">
        <v>939.53909999999996</v>
      </c>
      <c r="AW45">
        <v>922.28219999999999</v>
      </c>
      <c r="AX45">
        <v>15.8</v>
      </c>
      <c r="AY45">
        <v>23.2</v>
      </c>
      <c r="AZ45">
        <v>30.671099999999999</v>
      </c>
      <c r="BA45">
        <v>17.900400000000001</v>
      </c>
      <c r="BB45">
        <v>10.5106</v>
      </c>
      <c r="BC45">
        <v>7.3056999999999999</v>
      </c>
      <c r="BD45">
        <v>5.2150999999999996</v>
      </c>
      <c r="BE45">
        <v>3.7951999999999999</v>
      </c>
      <c r="BF45">
        <v>2.9841000000000002</v>
      </c>
      <c r="BG45">
        <v>2.5642</v>
      </c>
      <c r="BH45">
        <v>2.5872999999999999</v>
      </c>
      <c r="BI45">
        <v>86.03</v>
      </c>
      <c r="BJ45">
        <v>139.26</v>
      </c>
      <c r="BK45">
        <v>148.47</v>
      </c>
      <c r="BL45">
        <v>235.88</v>
      </c>
      <c r="BM45">
        <v>219.84</v>
      </c>
      <c r="BN45">
        <v>341.42</v>
      </c>
      <c r="BO45">
        <v>306.35000000000002</v>
      </c>
      <c r="BP45">
        <v>478.77</v>
      </c>
      <c r="BQ45">
        <v>428.15</v>
      </c>
      <c r="BR45">
        <v>665.51</v>
      </c>
      <c r="BS45">
        <v>543.80999999999995</v>
      </c>
      <c r="BT45">
        <v>860.44</v>
      </c>
      <c r="BU45">
        <v>640.28</v>
      </c>
      <c r="BV45">
        <v>1003.89</v>
      </c>
      <c r="BW45">
        <v>50.2</v>
      </c>
      <c r="BX45">
        <v>47.7</v>
      </c>
      <c r="BY45">
        <v>44.427500000000002</v>
      </c>
      <c r="BZ45">
        <v>-17.972729000000001</v>
      </c>
      <c r="CA45">
        <v>-17.875599999999999</v>
      </c>
      <c r="CB45">
        <v>20.196200000000001</v>
      </c>
      <c r="CC45">
        <v>-42.495399999999997</v>
      </c>
      <c r="CD45">
        <v>-17.875599999999999</v>
      </c>
      <c r="CE45">
        <v>6210817</v>
      </c>
      <c r="CF45">
        <v>2</v>
      </c>
      <c r="CI45">
        <v>3.84</v>
      </c>
      <c r="CJ45">
        <v>7.2929000000000004</v>
      </c>
      <c r="CK45">
        <v>9.27</v>
      </c>
      <c r="CL45">
        <v>11.3293</v>
      </c>
      <c r="CM45">
        <v>13.4193</v>
      </c>
      <c r="CN45">
        <v>17.3093</v>
      </c>
      <c r="CO45">
        <v>4.1924000000000001</v>
      </c>
      <c r="CP45">
        <v>7.8818000000000001</v>
      </c>
      <c r="CQ45">
        <v>9.5394000000000005</v>
      </c>
      <c r="CR45">
        <v>12.1576</v>
      </c>
      <c r="CS45">
        <v>14.2864</v>
      </c>
      <c r="CT45">
        <v>18.816700000000001</v>
      </c>
      <c r="CU45">
        <v>25.067499999999999</v>
      </c>
      <c r="CV45">
        <v>25.074100000000001</v>
      </c>
      <c r="CW45">
        <v>25.007000000000001</v>
      </c>
      <c r="CX45">
        <v>25.109500000000001</v>
      </c>
      <c r="CY45">
        <v>25.009399999999999</v>
      </c>
      <c r="CZ45">
        <v>25.1203</v>
      </c>
      <c r="DB45">
        <v>10687</v>
      </c>
      <c r="DC45">
        <v>553</v>
      </c>
      <c r="DD45">
        <v>8</v>
      </c>
      <c r="DF45" t="s">
        <v>483</v>
      </c>
      <c r="DG45">
        <v>254</v>
      </c>
      <c r="DH45">
        <v>1232</v>
      </c>
      <c r="DI45">
        <v>6</v>
      </c>
      <c r="DJ45">
        <v>1</v>
      </c>
      <c r="DK45">
        <v>35</v>
      </c>
      <c r="DL45">
        <v>25.5</v>
      </c>
      <c r="DM45">
        <v>-17.972729000000001</v>
      </c>
      <c r="DN45">
        <v>2022.6215</v>
      </c>
      <c r="DO45">
        <v>2002.6357</v>
      </c>
      <c r="DP45">
        <v>1665.6071999999999</v>
      </c>
      <c r="DQ45">
        <v>1545.5929000000001</v>
      </c>
      <c r="DR45">
        <v>1421.1857</v>
      </c>
      <c r="DS45">
        <v>1275.2072000000001</v>
      </c>
      <c r="DT45">
        <v>1285.0143</v>
      </c>
      <c r="DU45">
        <v>46.912100000000002</v>
      </c>
      <c r="DV45">
        <v>43.899299999999997</v>
      </c>
      <c r="DW45">
        <v>45.187100000000001</v>
      </c>
      <c r="DX45">
        <v>40.7136</v>
      </c>
      <c r="DY45">
        <v>66.041399999999996</v>
      </c>
      <c r="DZ45">
        <v>76.776399999999995</v>
      </c>
      <c r="EA45">
        <v>37.662100000000002</v>
      </c>
      <c r="EB45">
        <v>30.671099999999999</v>
      </c>
      <c r="EC45">
        <v>17.900400000000001</v>
      </c>
      <c r="ED45">
        <v>10.5106</v>
      </c>
      <c r="EE45">
        <v>7.3056999999999999</v>
      </c>
      <c r="EF45">
        <v>5.2150999999999996</v>
      </c>
      <c r="EG45">
        <v>3.7951999999999999</v>
      </c>
      <c r="EH45">
        <v>2.9841000000000002</v>
      </c>
      <c r="EI45">
        <v>2.5642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7.9394999999999993E-2</v>
      </c>
      <c r="EY45">
        <v>6.3215999999999994E-2</v>
      </c>
      <c r="EZ45">
        <v>5.0980999999999999E-2</v>
      </c>
      <c r="FA45">
        <v>4.3146999999999998E-2</v>
      </c>
      <c r="FB45">
        <v>4.2137000000000001E-2</v>
      </c>
      <c r="FC45">
        <v>2.2533999999999998E-2</v>
      </c>
      <c r="FD45">
        <v>2.0556000000000001E-2</v>
      </c>
      <c r="FE45">
        <v>-1.0920000000000001E-3</v>
      </c>
      <c r="FF45">
        <v>-3.4870000000000001E-3</v>
      </c>
      <c r="FG45">
        <v>-8.9210000000000001E-3</v>
      </c>
      <c r="FH45">
        <v>-5.947E-3</v>
      </c>
      <c r="FI45">
        <v>-7.7409999999999996E-3</v>
      </c>
      <c r="FJ45">
        <v>-2.6459999999999999E-3</v>
      </c>
      <c r="FK45">
        <v>-1.106E-3</v>
      </c>
      <c r="FL45">
        <v>8.1082000000000001E-2</v>
      </c>
      <c r="FM45">
        <v>7.7599000000000001E-2</v>
      </c>
      <c r="FN45">
        <v>7.5672000000000003E-2</v>
      </c>
      <c r="FO45">
        <v>7.7784000000000006E-2</v>
      </c>
      <c r="FP45">
        <v>8.7508000000000002E-2</v>
      </c>
      <c r="FQ45">
        <v>0.102616</v>
      </c>
      <c r="FR45">
        <v>9.6750000000000003E-2</v>
      </c>
      <c r="FS45">
        <v>-0.26740000000000003</v>
      </c>
      <c r="FT45">
        <v>-0.26403799999999999</v>
      </c>
      <c r="FU45">
        <v>-0.26167699999999999</v>
      </c>
      <c r="FV45">
        <v>-0.26505600000000001</v>
      </c>
      <c r="FW45">
        <v>-0.27393000000000001</v>
      </c>
      <c r="FX45">
        <v>-0.27512900000000001</v>
      </c>
      <c r="FY45">
        <v>-0.269372</v>
      </c>
      <c r="FZ45">
        <v>-1.323137</v>
      </c>
      <c r="GA45">
        <v>-1.2999590000000001</v>
      </c>
      <c r="GB45">
        <v>-1.282392</v>
      </c>
      <c r="GC45">
        <v>-1.3065199999999999</v>
      </c>
      <c r="GD45">
        <v>-1.370727</v>
      </c>
      <c r="GE45">
        <v>-1.410337</v>
      </c>
      <c r="GF45">
        <v>-1.3682479999999999</v>
      </c>
      <c r="GG45">
        <v>-0.41361500000000001</v>
      </c>
      <c r="GH45">
        <v>-0.38219399999999998</v>
      </c>
      <c r="GI45">
        <v>-0.36871799999999999</v>
      </c>
      <c r="GJ45">
        <v>-0.40426299999999998</v>
      </c>
      <c r="GK45">
        <v>-0.48954999999999999</v>
      </c>
      <c r="GL45">
        <v>-0.54774199999999995</v>
      </c>
      <c r="GM45">
        <v>-0.48477999999999999</v>
      </c>
      <c r="GN45">
        <v>-0.37021799999999999</v>
      </c>
      <c r="GO45">
        <v>-0.34478999999999999</v>
      </c>
      <c r="GP45">
        <v>-0.32804800000000001</v>
      </c>
      <c r="GQ45">
        <v>-0.35300300000000001</v>
      </c>
      <c r="GR45">
        <v>-0.41745300000000002</v>
      </c>
      <c r="GS45">
        <v>-0.41083999999999998</v>
      </c>
      <c r="GT45">
        <v>-0.36927199999999999</v>
      </c>
      <c r="GU45">
        <v>0.39646799999999999</v>
      </c>
      <c r="GV45">
        <v>0.35387600000000002</v>
      </c>
      <c r="GW45">
        <v>0.27990999999999999</v>
      </c>
      <c r="GX45">
        <v>0.21923500000000001</v>
      </c>
      <c r="GY45">
        <v>0.33554800000000001</v>
      </c>
      <c r="GZ45">
        <v>0.28217199999999998</v>
      </c>
      <c r="HA45">
        <v>0.25146000000000002</v>
      </c>
      <c r="HB45">
        <v>-75</v>
      </c>
      <c r="HC45">
        <v>-75</v>
      </c>
      <c r="HD45">
        <v>-75</v>
      </c>
      <c r="HE45">
        <v>-75</v>
      </c>
      <c r="HF45">
        <v>-75</v>
      </c>
      <c r="HG45">
        <v>-10</v>
      </c>
      <c r="HH45">
        <v>10</v>
      </c>
      <c r="HI45">
        <v>-1.766615</v>
      </c>
      <c r="HJ45">
        <v>-1.7458880000000001</v>
      </c>
      <c r="HK45">
        <v>-1.7336469999999999</v>
      </c>
      <c r="HL45">
        <v>-1.7543310000000001</v>
      </c>
      <c r="HM45">
        <v>-1.808257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747.55899999999997</v>
      </c>
      <c r="HX45">
        <v>0</v>
      </c>
      <c r="HZ45">
        <v>747.37300000000005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768</v>
      </c>
      <c r="IJ45">
        <v>0</v>
      </c>
      <c r="IL45">
        <v>767.96199999999999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778.81200000000001</v>
      </c>
      <c r="IV45">
        <v>0</v>
      </c>
      <c r="IX45">
        <v>778.76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756.94100000000003</v>
      </c>
      <c r="JH45">
        <v>0</v>
      </c>
      <c r="JJ45">
        <v>756.75300000000004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707.70600000000002</v>
      </c>
      <c r="JT45">
        <v>0</v>
      </c>
      <c r="JV45">
        <v>707.56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745.40300000000002</v>
      </c>
      <c r="KF45">
        <v>0.10199999999999999</v>
      </c>
      <c r="KH45">
        <v>745.596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777.87900000000002</v>
      </c>
      <c r="KR45">
        <v>2.5000000000000001E-2</v>
      </c>
      <c r="KT45">
        <v>777.928</v>
      </c>
      <c r="KU45">
        <v>2.5000000000000001E-2</v>
      </c>
      <c r="KV45">
        <v>163.998196463</v>
      </c>
      <c r="KW45">
        <v>155.4025276843</v>
      </c>
      <c r="KX45">
        <v>126.0398280384</v>
      </c>
      <c r="KY45">
        <v>120.22239813360002</v>
      </c>
      <c r="KZ45">
        <v>124.36511823560001</v>
      </c>
      <c r="LA45">
        <v>130.8566620352</v>
      </c>
      <c r="LB45">
        <v>124.32513352500001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-27.953106399999999</v>
      </c>
      <c r="LI45">
        <v>-6.8420488000000006</v>
      </c>
      <c r="LJ45">
        <v>-103.605596511</v>
      </c>
      <c r="LK45">
        <v>-77.645251111000007</v>
      </c>
      <c r="LL45">
        <v>-53.937407520000001</v>
      </c>
      <c r="LM45">
        <v>-48.602543999999988</v>
      </c>
      <c r="LN45">
        <v>-47.147525892000004</v>
      </c>
      <c r="LO45">
        <v>-28.048782255999996</v>
      </c>
      <c r="LP45">
        <v>-26.612423600000003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132.49612500000001</v>
      </c>
      <c r="LY45">
        <v>130.94159999999999</v>
      </c>
      <c r="LZ45">
        <v>130.02352500000001</v>
      </c>
      <c r="MA45">
        <v>131.574825</v>
      </c>
      <c r="MB45">
        <v>135.61927499999999</v>
      </c>
      <c r="MC45">
        <v>0</v>
      </c>
      <c r="MD45">
        <v>0</v>
      </c>
      <c r="ME45">
        <v>-19.403548241500001</v>
      </c>
      <c r="MF45">
        <v>-16.778049064199998</v>
      </c>
      <c r="MG45">
        <v>-16.661297137799998</v>
      </c>
      <c r="MH45">
        <v>-16.459002076799997</v>
      </c>
      <c r="MI45">
        <v>-32.330567369999997</v>
      </c>
      <c r="MJ45">
        <v>-42.053658888799994</v>
      </c>
      <c r="MK45">
        <v>-18.257832838000002</v>
      </c>
      <c r="ML45">
        <v>173.48517671050001</v>
      </c>
      <c r="MM45">
        <v>191.92082750909998</v>
      </c>
      <c r="MN45">
        <v>185.46464838060001</v>
      </c>
      <c r="MO45">
        <v>186.73567705680003</v>
      </c>
      <c r="MP45">
        <v>180.50629997359999</v>
      </c>
      <c r="MQ45">
        <v>32.801114490400018</v>
      </c>
      <c r="MR45">
        <v>72.612828287000013</v>
      </c>
    </row>
    <row r="46" spans="1:356" x14ac:dyDescent="0.25">
      <c r="A46">
        <v>4</v>
      </c>
      <c r="B46" t="s">
        <v>427</v>
      </c>
      <c r="C46" s="3">
        <v>42803.373159722221</v>
      </c>
      <c r="D46">
        <v>67.566199999999995</v>
      </c>
      <c r="E46">
        <v>69.773099999999999</v>
      </c>
      <c r="F46">
        <v>50</v>
      </c>
      <c r="G46">
        <v>70</v>
      </c>
      <c r="H46">
        <v>1.2859</v>
      </c>
      <c r="I46">
        <v>925.8537</v>
      </c>
      <c r="J46">
        <v>22909</v>
      </c>
      <c r="K46">
        <v>29</v>
      </c>
      <c r="L46">
        <v>239673</v>
      </c>
      <c r="M46">
        <v>239681</v>
      </c>
      <c r="N46">
        <v>239988</v>
      </c>
      <c r="O46">
        <v>239996</v>
      </c>
      <c r="P46">
        <v>139279</v>
      </c>
      <c r="Q46">
        <v>139329</v>
      </c>
      <c r="R46">
        <v>220905</v>
      </c>
      <c r="S46">
        <v>220913</v>
      </c>
      <c r="T46">
        <v>220533</v>
      </c>
      <c r="U46">
        <v>220731</v>
      </c>
      <c r="V46">
        <v>215459</v>
      </c>
      <c r="W46">
        <v>215566</v>
      </c>
      <c r="X46">
        <v>215889</v>
      </c>
      <c r="Y46">
        <v>215871</v>
      </c>
      <c r="Z46">
        <v>293381</v>
      </c>
      <c r="AA46">
        <v>293365</v>
      </c>
      <c r="AB46">
        <v>1303.17</v>
      </c>
      <c r="AC46">
        <v>19642.460899999998</v>
      </c>
      <c r="AD46">
        <v>6</v>
      </c>
      <c r="AE46">
        <v>186.3526</v>
      </c>
      <c r="AF46">
        <v>186.3526</v>
      </c>
      <c r="AG46">
        <v>186.3526</v>
      </c>
      <c r="AH46">
        <v>186.3526</v>
      </c>
      <c r="AI46">
        <v>186.3526</v>
      </c>
      <c r="AJ46">
        <v>37.944699999999997</v>
      </c>
      <c r="AK46">
        <v>37.944699999999997</v>
      </c>
      <c r="AL46">
        <v>1257.2266</v>
      </c>
      <c r="AM46">
        <v>1158.1747</v>
      </c>
      <c r="AN46">
        <v>1104.6666</v>
      </c>
      <c r="AO46">
        <v>897.90560000000005</v>
      </c>
      <c r="AP46">
        <v>1081.7817</v>
      </c>
      <c r="AQ46">
        <v>1013.9398</v>
      </c>
      <c r="AR46">
        <v>995.61800000000005</v>
      </c>
      <c r="AS46">
        <v>975.34609999999998</v>
      </c>
      <c r="AT46">
        <v>955.10659999999996</v>
      </c>
      <c r="AU46">
        <v>945.5521</v>
      </c>
      <c r="AV46">
        <v>932.41079999999999</v>
      </c>
      <c r="AW46">
        <v>913.56769999999995</v>
      </c>
      <c r="AX46">
        <v>15.8</v>
      </c>
      <c r="AY46">
        <v>29.4</v>
      </c>
      <c r="AZ46">
        <v>31.070499999999999</v>
      </c>
      <c r="BA46">
        <v>17.831800000000001</v>
      </c>
      <c r="BB46">
        <v>10.4457</v>
      </c>
      <c r="BC46">
        <v>7.2557</v>
      </c>
      <c r="BD46">
        <v>5.2100999999999997</v>
      </c>
      <c r="BE46">
        <v>3.7968000000000002</v>
      </c>
      <c r="BF46">
        <v>2.9508000000000001</v>
      </c>
      <c r="BG46">
        <v>2.5642999999999998</v>
      </c>
      <c r="BH46">
        <v>2.5889000000000002</v>
      </c>
      <c r="BI46">
        <v>83.14</v>
      </c>
      <c r="BJ46">
        <v>139.46</v>
      </c>
      <c r="BK46">
        <v>143.35</v>
      </c>
      <c r="BL46">
        <v>238.54</v>
      </c>
      <c r="BM46">
        <v>211.12</v>
      </c>
      <c r="BN46">
        <v>345.66</v>
      </c>
      <c r="BO46">
        <v>293.61</v>
      </c>
      <c r="BP46">
        <v>482.61</v>
      </c>
      <c r="BQ46">
        <v>409.99</v>
      </c>
      <c r="BR46">
        <v>669.45</v>
      </c>
      <c r="BS46">
        <v>524.95000000000005</v>
      </c>
      <c r="BT46">
        <v>863.72</v>
      </c>
      <c r="BU46">
        <v>616.14</v>
      </c>
      <c r="BV46">
        <v>1006.69</v>
      </c>
      <c r="BW46">
        <v>49.8</v>
      </c>
      <c r="BX46">
        <v>47.8</v>
      </c>
      <c r="BY46">
        <v>46.067399999999999</v>
      </c>
      <c r="BZ46">
        <v>-37.545456000000001</v>
      </c>
      <c r="CA46">
        <v>-30.903300000000002</v>
      </c>
      <c r="CB46">
        <v>30.9191</v>
      </c>
      <c r="CC46">
        <v>-0.46579999999999999</v>
      </c>
      <c r="CD46">
        <v>-30.903300000000002</v>
      </c>
      <c r="CE46">
        <v>6210817</v>
      </c>
      <c r="CF46">
        <v>1</v>
      </c>
      <c r="CI46">
        <v>4.0435999999999996</v>
      </c>
      <c r="CJ46">
        <v>7.7306999999999997</v>
      </c>
      <c r="CK46">
        <v>9.6257000000000001</v>
      </c>
      <c r="CL46">
        <v>12.402900000000001</v>
      </c>
      <c r="CM46">
        <v>13.555</v>
      </c>
      <c r="CN46">
        <v>17.747900000000001</v>
      </c>
      <c r="CO46">
        <v>4.5782999999999996</v>
      </c>
      <c r="CP46">
        <v>8.3013999999999992</v>
      </c>
      <c r="CQ46">
        <v>9.7841000000000005</v>
      </c>
      <c r="CR46">
        <v>13.1638</v>
      </c>
      <c r="CS46">
        <v>14.2348</v>
      </c>
      <c r="CT46">
        <v>18.2913</v>
      </c>
      <c r="CU46">
        <v>24.826899999999998</v>
      </c>
      <c r="CV46">
        <v>24.924900000000001</v>
      </c>
      <c r="CW46">
        <v>24.930099999999999</v>
      </c>
      <c r="CX46">
        <v>25.641400000000001</v>
      </c>
      <c r="CY46">
        <v>24.915099999999999</v>
      </c>
      <c r="CZ46">
        <v>24.988700000000001</v>
      </c>
      <c r="DB46">
        <v>10687</v>
      </c>
      <c r="DC46">
        <v>553</v>
      </c>
      <c r="DD46">
        <v>9</v>
      </c>
      <c r="DF46" t="s">
        <v>483</v>
      </c>
      <c r="DG46">
        <v>254</v>
      </c>
      <c r="DH46">
        <v>1232</v>
      </c>
      <c r="DI46">
        <v>6</v>
      </c>
      <c r="DJ46">
        <v>1</v>
      </c>
      <c r="DK46">
        <v>35</v>
      </c>
      <c r="DL46">
        <v>25.5</v>
      </c>
      <c r="DM46">
        <v>-37.545456000000001</v>
      </c>
      <c r="DN46">
        <v>2040.8571999999999</v>
      </c>
      <c r="DO46">
        <v>1998.7858000000001</v>
      </c>
      <c r="DP46">
        <v>1677.6857</v>
      </c>
      <c r="DQ46">
        <v>1542.0143</v>
      </c>
      <c r="DR46">
        <v>1423.2786000000001</v>
      </c>
      <c r="DS46">
        <v>1380.5215000000001</v>
      </c>
      <c r="DT46">
        <v>1202.0427999999999</v>
      </c>
      <c r="DU46">
        <v>43.879300000000001</v>
      </c>
      <c r="DV46">
        <v>43.022100000000002</v>
      </c>
      <c r="DW46">
        <v>46.472099999999998</v>
      </c>
      <c r="DX46">
        <v>39.7393</v>
      </c>
      <c r="DY46">
        <v>62.831400000000002</v>
      </c>
      <c r="DZ46">
        <v>72.616399999999999</v>
      </c>
      <c r="EA46">
        <v>37.698599999999999</v>
      </c>
      <c r="EB46">
        <v>31.070499999999999</v>
      </c>
      <c r="EC46">
        <v>17.831800000000001</v>
      </c>
      <c r="ED46">
        <v>10.4457</v>
      </c>
      <c r="EE46">
        <v>7.2557</v>
      </c>
      <c r="EF46">
        <v>5.2100999999999997</v>
      </c>
      <c r="EG46">
        <v>3.7968000000000002</v>
      </c>
      <c r="EH46">
        <v>2.9508000000000001</v>
      </c>
      <c r="EI46">
        <v>2.5642999999999998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7.9034999999999994E-2</v>
      </c>
      <c r="EY46">
        <v>6.3043000000000002E-2</v>
      </c>
      <c r="EZ46">
        <v>5.0934E-2</v>
      </c>
      <c r="FA46">
        <v>4.3017E-2</v>
      </c>
      <c r="FB46">
        <v>4.2026000000000001E-2</v>
      </c>
      <c r="FC46">
        <v>2.3245999999999999E-2</v>
      </c>
      <c r="FD46">
        <v>2.1246999999999999E-2</v>
      </c>
      <c r="FE46">
        <v>-1.0920000000000001E-3</v>
      </c>
      <c r="FF46">
        <v>-3.4880000000000002E-3</v>
      </c>
      <c r="FG46">
        <v>-8.9230000000000004E-3</v>
      </c>
      <c r="FH46">
        <v>-5.9480000000000002E-3</v>
      </c>
      <c r="FI46">
        <v>-7.744E-3</v>
      </c>
      <c r="FJ46">
        <v>-2.0630000000000002E-3</v>
      </c>
      <c r="FK46">
        <v>-7.2000000000000005E-4</v>
      </c>
      <c r="FL46">
        <v>8.1048999999999996E-2</v>
      </c>
      <c r="FM46">
        <v>7.7571000000000001E-2</v>
      </c>
      <c r="FN46">
        <v>7.5645000000000004E-2</v>
      </c>
      <c r="FO46">
        <v>7.7756000000000006E-2</v>
      </c>
      <c r="FP46">
        <v>8.7472999999999995E-2</v>
      </c>
      <c r="FQ46">
        <v>0.102508</v>
      </c>
      <c r="FR46">
        <v>9.6790000000000001E-2</v>
      </c>
      <c r="FS46">
        <v>-0.26784000000000002</v>
      </c>
      <c r="FT46">
        <v>-0.26442199999999999</v>
      </c>
      <c r="FU46">
        <v>-0.26205499999999998</v>
      </c>
      <c r="FV46">
        <v>-0.26543699999999998</v>
      </c>
      <c r="FW46">
        <v>-0.27435999999999999</v>
      </c>
      <c r="FX46">
        <v>-0.27595599999999998</v>
      </c>
      <c r="FY46">
        <v>-0.26932899999999999</v>
      </c>
      <c r="FZ46">
        <v>-1.32324</v>
      </c>
      <c r="GA46">
        <v>-1.299704</v>
      </c>
      <c r="GB46">
        <v>-1.28213</v>
      </c>
      <c r="GC46">
        <v>-1.3062370000000001</v>
      </c>
      <c r="GD46">
        <v>-1.3706879999999999</v>
      </c>
      <c r="GE46">
        <v>-1.4136629999999999</v>
      </c>
      <c r="GF46">
        <v>-1.365421</v>
      </c>
      <c r="GG46">
        <v>-0.41415299999999999</v>
      </c>
      <c r="GH46">
        <v>-0.38282899999999997</v>
      </c>
      <c r="GI46">
        <v>-0.36933500000000002</v>
      </c>
      <c r="GJ46">
        <v>-0.40494599999999997</v>
      </c>
      <c r="GK46">
        <v>-0.49025800000000003</v>
      </c>
      <c r="GL46">
        <v>-0.54725699999999999</v>
      </c>
      <c r="GM46">
        <v>-0.48713600000000001</v>
      </c>
      <c r="GN46">
        <v>-0.37033199999999999</v>
      </c>
      <c r="GO46">
        <v>-0.34453699999999998</v>
      </c>
      <c r="GP46">
        <v>-0.32779700000000001</v>
      </c>
      <c r="GQ46">
        <v>-0.352717</v>
      </c>
      <c r="GR46">
        <v>-0.41741699999999998</v>
      </c>
      <c r="GS46">
        <v>-0.41346899999999998</v>
      </c>
      <c r="GT46">
        <v>-0.36586400000000002</v>
      </c>
      <c r="GU46">
        <v>0.39630100000000001</v>
      </c>
      <c r="GV46">
        <v>0.35378100000000001</v>
      </c>
      <c r="GW46">
        <v>0.28045999999999999</v>
      </c>
      <c r="GX46">
        <v>0.21992400000000001</v>
      </c>
      <c r="GY46">
        <v>0.33675699999999997</v>
      </c>
      <c r="GZ46">
        <v>0.280779</v>
      </c>
      <c r="HA46">
        <v>0.251579</v>
      </c>
      <c r="HB46">
        <v>-75</v>
      </c>
      <c r="HC46">
        <v>-75</v>
      </c>
      <c r="HD46">
        <v>-75</v>
      </c>
      <c r="HE46">
        <v>-75</v>
      </c>
      <c r="HF46">
        <v>-75</v>
      </c>
      <c r="HG46">
        <v>0</v>
      </c>
      <c r="HH46">
        <v>0</v>
      </c>
      <c r="HI46">
        <v>-1.76725</v>
      </c>
      <c r="HJ46">
        <v>-1.7464</v>
      </c>
      <c r="HK46">
        <v>-1.7340880000000001</v>
      </c>
      <c r="HL46">
        <v>-1.7548299999999999</v>
      </c>
      <c r="HM46">
        <v>-1.8088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747.55899999999997</v>
      </c>
      <c r="HX46">
        <v>0</v>
      </c>
      <c r="HZ46">
        <v>747.37300000000005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768</v>
      </c>
      <c r="IJ46">
        <v>0</v>
      </c>
      <c r="IL46">
        <v>767.96199999999999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778.81200000000001</v>
      </c>
      <c r="IV46">
        <v>0</v>
      </c>
      <c r="IX46">
        <v>778.76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756.94100000000003</v>
      </c>
      <c r="JH46">
        <v>0</v>
      </c>
      <c r="JJ46">
        <v>756.75300000000004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707.70600000000002</v>
      </c>
      <c r="JT46">
        <v>0</v>
      </c>
      <c r="JV46">
        <v>707.56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745.40300000000002</v>
      </c>
      <c r="KF46">
        <v>0.10199999999999999</v>
      </c>
      <c r="KH46">
        <v>745.596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777.87900000000002</v>
      </c>
      <c r="KR46">
        <v>2.5000000000000001E-2</v>
      </c>
      <c r="KT46">
        <v>777.928</v>
      </c>
      <c r="KU46">
        <v>2.5000000000000001E-2</v>
      </c>
      <c r="KV46">
        <v>165.40943520279998</v>
      </c>
      <c r="KW46">
        <v>155.0478132918</v>
      </c>
      <c r="KX46">
        <v>126.90853477650001</v>
      </c>
      <c r="KY46">
        <v>119.90086391080001</v>
      </c>
      <c r="KZ46">
        <v>124.4984489778</v>
      </c>
      <c r="LA46">
        <v>141.514497922</v>
      </c>
      <c r="LB46">
        <v>116.34572261199999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-28.037129599999997</v>
      </c>
      <c r="LI46">
        <v>-6.8409565999999993</v>
      </c>
      <c r="LJ46">
        <v>-103.13729531999999</v>
      </c>
      <c r="LK46">
        <v>-77.403871720000012</v>
      </c>
      <c r="LL46">
        <v>-53.863563430000006</v>
      </c>
      <c r="LM46">
        <v>-48.420899352999996</v>
      </c>
      <c r="LN46">
        <v>-46.989926015999991</v>
      </c>
      <c r="LO46">
        <v>-29.945623328999996</v>
      </c>
      <c r="LP46">
        <v>-28.027996867000002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132.54374999999999</v>
      </c>
      <c r="LY46">
        <v>130.97999999999999</v>
      </c>
      <c r="LZ46">
        <v>130.0566</v>
      </c>
      <c r="MA46">
        <v>131.61224999999999</v>
      </c>
      <c r="MB46">
        <v>135.66</v>
      </c>
      <c r="MC46">
        <v>0</v>
      </c>
      <c r="MD46">
        <v>0</v>
      </c>
      <c r="ME46">
        <v>-18.172743732899999</v>
      </c>
      <c r="MF46">
        <v>-16.470107520900001</v>
      </c>
      <c r="MG46">
        <v>-17.163773053500002</v>
      </c>
      <c r="MH46">
        <v>-16.092270577799997</v>
      </c>
      <c r="MI46">
        <v>-30.803596501200001</v>
      </c>
      <c r="MJ46">
        <v>-39.739833214800001</v>
      </c>
      <c r="MK46">
        <v>-18.3643452096</v>
      </c>
      <c r="ML46">
        <v>176.64314614989999</v>
      </c>
      <c r="MM46">
        <v>192.15383405089997</v>
      </c>
      <c r="MN46">
        <v>185.93779829300001</v>
      </c>
      <c r="MO46">
        <v>186.99994397999998</v>
      </c>
      <c r="MP46">
        <v>182.3649264606</v>
      </c>
      <c r="MQ46">
        <v>43.791911778200003</v>
      </c>
      <c r="MR46">
        <v>63.112423935399988</v>
      </c>
    </row>
    <row r="47" spans="1:356" x14ac:dyDescent="0.25">
      <c r="A47">
        <v>4</v>
      </c>
      <c r="B47" t="s">
        <v>428</v>
      </c>
      <c r="C47" s="3">
        <v>42803.37431712963</v>
      </c>
      <c r="D47">
        <v>67.844300000000004</v>
      </c>
      <c r="E47">
        <v>69.974699999999999</v>
      </c>
      <c r="F47">
        <v>28</v>
      </c>
      <c r="G47">
        <v>69</v>
      </c>
      <c r="H47">
        <v>1.2859</v>
      </c>
      <c r="I47">
        <v>924.09050000000002</v>
      </c>
      <c r="J47">
        <v>22848</v>
      </c>
      <c r="K47">
        <v>29</v>
      </c>
      <c r="L47">
        <v>239673</v>
      </c>
      <c r="M47">
        <v>239681</v>
      </c>
      <c r="N47">
        <v>239988</v>
      </c>
      <c r="O47">
        <v>239996</v>
      </c>
      <c r="P47">
        <v>139279</v>
      </c>
      <c r="Q47">
        <v>139329</v>
      </c>
      <c r="R47">
        <v>220905</v>
      </c>
      <c r="S47">
        <v>220913</v>
      </c>
      <c r="T47">
        <v>220533</v>
      </c>
      <c r="U47">
        <v>220731</v>
      </c>
      <c r="V47">
        <v>215459</v>
      </c>
      <c r="W47">
        <v>215566</v>
      </c>
      <c r="X47">
        <v>215889</v>
      </c>
      <c r="Y47">
        <v>215871</v>
      </c>
      <c r="Z47">
        <v>293381</v>
      </c>
      <c r="AA47">
        <v>293365</v>
      </c>
      <c r="AB47">
        <v>1303.17</v>
      </c>
      <c r="AC47">
        <v>19642.460899999998</v>
      </c>
      <c r="AD47">
        <v>6</v>
      </c>
      <c r="AE47">
        <v>187.42869999999999</v>
      </c>
      <c r="AF47">
        <v>187.42869999999999</v>
      </c>
      <c r="AG47">
        <v>187.42869999999999</v>
      </c>
      <c r="AH47">
        <v>187.42869999999999</v>
      </c>
      <c r="AI47">
        <v>187.42869999999999</v>
      </c>
      <c r="AJ47">
        <v>39.020800000000001</v>
      </c>
      <c r="AK47">
        <v>39.020800000000001</v>
      </c>
      <c r="AL47">
        <v>1239.6484</v>
      </c>
      <c r="AM47">
        <v>1146.9976999999999</v>
      </c>
      <c r="AN47">
        <v>1108.1666</v>
      </c>
      <c r="AO47">
        <v>898.54280000000006</v>
      </c>
      <c r="AP47">
        <v>1081.2665999999999</v>
      </c>
      <c r="AQ47">
        <v>1013.5744999999999</v>
      </c>
      <c r="AR47">
        <v>995.41200000000003</v>
      </c>
      <c r="AS47">
        <v>975.2473</v>
      </c>
      <c r="AT47">
        <v>955.18190000000004</v>
      </c>
      <c r="AU47">
        <v>945.96600000000001</v>
      </c>
      <c r="AV47">
        <v>931.99580000000003</v>
      </c>
      <c r="AW47">
        <v>913.53930000000003</v>
      </c>
      <c r="AX47">
        <v>16</v>
      </c>
      <c r="AY47">
        <v>24.2</v>
      </c>
      <c r="AZ47">
        <v>30.575399999999998</v>
      </c>
      <c r="BA47">
        <v>17.604399999999998</v>
      </c>
      <c r="BB47">
        <v>10.3881</v>
      </c>
      <c r="BC47">
        <v>7.2770999999999999</v>
      </c>
      <c r="BD47">
        <v>5.2290000000000001</v>
      </c>
      <c r="BE47">
        <v>3.7930999999999999</v>
      </c>
      <c r="BF47">
        <v>2.9624000000000001</v>
      </c>
      <c r="BG47">
        <v>2.5659999999999998</v>
      </c>
      <c r="BH47">
        <v>2.5831</v>
      </c>
      <c r="BI47">
        <v>84.86</v>
      </c>
      <c r="BJ47">
        <v>138.94</v>
      </c>
      <c r="BK47">
        <v>146.57</v>
      </c>
      <c r="BL47">
        <v>235.31</v>
      </c>
      <c r="BM47">
        <v>216.21</v>
      </c>
      <c r="BN47">
        <v>340.28</v>
      </c>
      <c r="BO47">
        <v>300.39999999999998</v>
      </c>
      <c r="BP47">
        <v>475.98</v>
      </c>
      <c r="BQ47">
        <v>418.99</v>
      </c>
      <c r="BR47">
        <v>666.76</v>
      </c>
      <c r="BS47">
        <v>533.94000000000005</v>
      </c>
      <c r="BT47">
        <v>856.34</v>
      </c>
      <c r="BU47">
        <v>627.76</v>
      </c>
      <c r="BV47">
        <v>1002.36</v>
      </c>
      <c r="BW47">
        <v>49</v>
      </c>
      <c r="BX47">
        <v>47.8</v>
      </c>
      <c r="BY47">
        <v>44.992400000000004</v>
      </c>
      <c r="BZ47">
        <v>-35.827274000000003</v>
      </c>
      <c r="CA47">
        <v>-32.721699999999998</v>
      </c>
      <c r="CB47">
        <v>32.721699999999998</v>
      </c>
      <c r="CC47">
        <v>-18.6435</v>
      </c>
      <c r="CD47">
        <v>-32.721699999999998</v>
      </c>
      <c r="CE47">
        <v>6210817</v>
      </c>
      <c r="CF47">
        <v>2</v>
      </c>
      <c r="CI47">
        <v>4.0129000000000001</v>
      </c>
      <c r="CJ47">
        <v>7.5171000000000001</v>
      </c>
      <c r="CK47">
        <v>9.4413999999999998</v>
      </c>
      <c r="CL47">
        <v>11.4886</v>
      </c>
      <c r="CM47">
        <v>13.56</v>
      </c>
      <c r="CN47">
        <v>17.239999999999998</v>
      </c>
      <c r="CO47">
        <v>4.7119</v>
      </c>
      <c r="CP47">
        <v>8.2103999999999999</v>
      </c>
      <c r="CQ47">
        <v>10.0687</v>
      </c>
      <c r="CR47">
        <v>12.761200000000001</v>
      </c>
      <c r="CS47">
        <v>14.7209</v>
      </c>
      <c r="CT47">
        <v>18.314900000000002</v>
      </c>
      <c r="CU47">
        <v>24.936599999999999</v>
      </c>
      <c r="CV47">
        <v>25.0427</v>
      </c>
      <c r="CW47">
        <v>25.0138</v>
      </c>
      <c r="CX47">
        <v>25.160699999999999</v>
      </c>
      <c r="CY47">
        <v>24.7683</v>
      </c>
      <c r="CZ47">
        <v>25.014199999999999</v>
      </c>
      <c r="DB47">
        <v>10687</v>
      </c>
      <c r="DC47">
        <v>553</v>
      </c>
      <c r="DD47">
        <v>10</v>
      </c>
      <c r="DF47" t="s">
        <v>483</v>
      </c>
      <c r="DG47">
        <v>254</v>
      </c>
      <c r="DH47">
        <v>1232</v>
      </c>
      <c r="DI47">
        <v>6</v>
      </c>
      <c r="DJ47">
        <v>1</v>
      </c>
      <c r="DK47">
        <v>35</v>
      </c>
      <c r="DL47">
        <v>24</v>
      </c>
      <c r="DM47">
        <v>-35.827274000000003</v>
      </c>
      <c r="DN47">
        <v>2047.0643</v>
      </c>
      <c r="DO47">
        <v>1975.0072</v>
      </c>
      <c r="DP47">
        <v>1641.9070999999999</v>
      </c>
      <c r="DQ47">
        <v>1540.7213999999999</v>
      </c>
      <c r="DR47">
        <v>1441.8357000000001</v>
      </c>
      <c r="DS47">
        <v>1328.1215</v>
      </c>
      <c r="DT47">
        <v>1252.3429000000001</v>
      </c>
      <c r="DU47">
        <v>43.192900000000002</v>
      </c>
      <c r="DV47">
        <v>41.208599999999997</v>
      </c>
      <c r="DW47">
        <v>38.917900000000003</v>
      </c>
      <c r="DX47">
        <v>34.557899999999997</v>
      </c>
      <c r="DY47">
        <v>62.138599999999997</v>
      </c>
      <c r="DZ47">
        <v>73.843599999999995</v>
      </c>
      <c r="EA47">
        <v>37.672899999999998</v>
      </c>
      <c r="EB47">
        <v>30.575399999999998</v>
      </c>
      <c r="EC47">
        <v>17.604399999999998</v>
      </c>
      <c r="ED47">
        <v>10.3881</v>
      </c>
      <c r="EE47">
        <v>7.2770999999999999</v>
      </c>
      <c r="EF47">
        <v>5.2290000000000001</v>
      </c>
      <c r="EG47">
        <v>3.7930999999999999</v>
      </c>
      <c r="EH47">
        <v>2.9624000000000001</v>
      </c>
      <c r="EI47">
        <v>2.5659999999999998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7.9364000000000004E-2</v>
      </c>
      <c r="EY47">
        <v>6.3038999999999998E-2</v>
      </c>
      <c r="EZ47">
        <v>5.0749000000000002E-2</v>
      </c>
      <c r="FA47">
        <v>4.2839000000000002E-2</v>
      </c>
      <c r="FB47">
        <v>4.1893E-2</v>
      </c>
      <c r="FC47">
        <v>2.2901000000000001E-2</v>
      </c>
      <c r="FD47">
        <v>2.1416999999999999E-2</v>
      </c>
      <c r="FE47">
        <v>-1.0920000000000001E-3</v>
      </c>
      <c r="FF47">
        <v>-3.4880000000000002E-3</v>
      </c>
      <c r="FG47">
        <v>-8.9219999999999994E-3</v>
      </c>
      <c r="FH47">
        <v>-5.9459999999999999E-3</v>
      </c>
      <c r="FI47">
        <v>-7.7429999999999999E-3</v>
      </c>
      <c r="FJ47">
        <v>-2.6259999999999999E-3</v>
      </c>
      <c r="FK47">
        <v>-1.0399999999999999E-3</v>
      </c>
      <c r="FL47">
        <v>8.1069000000000002E-2</v>
      </c>
      <c r="FM47">
        <v>7.7594999999999997E-2</v>
      </c>
      <c r="FN47">
        <v>7.5669E-2</v>
      </c>
      <c r="FO47">
        <v>7.7780000000000002E-2</v>
      </c>
      <c r="FP47">
        <v>8.7494000000000002E-2</v>
      </c>
      <c r="FQ47">
        <v>0.102575</v>
      </c>
      <c r="FR47">
        <v>9.6787999999999999E-2</v>
      </c>
      <c r="FS47">
        <v>-0.26755800000000002</v>
      </c>
      <c r="FT47">
        <v>-0.26409199999999999</v>
      </c>
      <c r="FU47">
        <v>-0.26171800000000001</v>
      </c>
      <c r="FV47">
        <v>-0.26511699999999999</v>
      </c>
      <c r="FW47">
        <v>-0.274146</v>
      </c>
      <c r="FX47">
        <v>-0.27538400000000002</v>
      </c>
      <c r="FY47">
        <v>-0.26915800000000001</v>
      </c>
      <c r="FZ47">
        <v>-1.323801</v>
      </c>
      <c r="GA47">
        <v>-1.2998970000000001</v>
      </c>
      <c r="GB47">
        <v>-1.2822519999999999</v>
      </c>
      <c r="GC47">
        <v>-1.306514</v>
      </c>
      <c r="GD47">
        <v>-1.372687</v>
      </c>
      <c r="GE47">
        <v>-1.4115690000000001</v>
      </c>
      <c r="GF47">
        <v>-1.36615</v>
      </c>
      <c r="GG47">
        <v>-0.41342699999999999</v>
      </c>
      <c r="GH47">
        <v>-0.382297</v>
      </c>
      <c r="GI47">
        <v>-0.36884699999999998</v>
      </c>
      <c r="GJ47">
        <v>-0.40434999999999999</v>
      </c>
      <c r="GK47">
        <v>-0.489346</v>
      </c>
      <c r="GL47">
        <v>-0.54715199999999997</v>
      </c>
      <c r="GM47">
        <v>-0.485767</v>
      </c>
      <c r="GN47">
        <v>-0.370923</v>
      </c>
      <c r="GO47">
        <v>-0.34472900000000001</v>
      </c>
      <c r="GP47">
        <v>-0.32791199999999998</v>
      </c>
      <c r="GQ47">
        <v>-0.35299700000000001</v>
      </c>
      <c r="GR47">
        <v>-0.418238</v>
      </c>
      <c r="GS47">
        <v>-0.4123</v>
      </c>
      <c r="GT47">
        <v>-0.36744300000000002</v>
      </c>
      <c r="GU47">
        <v>0.39576</v>
      </c>
      <c r="GV47">
        <v>0.35262199999999999</v>
      </c>
      <c r="GW47">
        <v>0.27945300000000001</v>
      </c>
      <c r="GX47">
        <v>0.21912899999999999</v>
      </c>
      <c r="GY47">
        <v>0.33543299999999998</v>
      </c>
      <c r="GZ47">
        <v>0.28112700000000002</v>
      </c>
      <c r="HA47">
        <v>0.25112400000000001</v>
      </c>
      <c r="HB47">
        <v>-75</v>
      </c>
      <c r="HC47">
        <v>-75</v>
      </c>
      <c r="HD47">
        <v>-75</v>
      </c>
      <c r="HE47">
        <v>-75</v>
      </c>
      <c r="HF47">
        <v>-75</v>
      </c>
      <c r="HG47">
        <v>10</v>
      </c>
      <c r="HH47">
        <v>-10</v>
      </c>
      <c r="HI47">
        <v>-1.76685</v>
      </c>
      <c r="HJ47">
        <v>-1.7459610000000001</v>
      </c>
      <c r="HK47">
        <v>-1.7336910000000001</v>
      </c>
      <c r="HL47">
        <v>-1.7544109999999999</v>
      </c>
      <c r="HM47">
        <v>-1.8083579999999999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747.55899999999997</v>
      </c>
      <c r="HX47">
        <v>0</v>
      </c>
      <c r="HZ47">
        <v>747.37300000000005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768</v>
      </c>
      <c r="IJ47">
        <v>0</v>
      </c>
      <c r="IL47">
        <v>767.96199999999999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778.81200000000001</v>
      </c>
      <c r="IV47">
        <v>0</v>
      </c>
      <c r="IX47">
        <v>778.76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756.94100000000003</v>
      </c>
      <c r="JH47">
        <v>0</v>
      </c>
      <c r="JJ47">
        <v>756.75300000000004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707.70600000000002</v>
      </c>
      <c r="JT47">
        <v>0</v>
      </c>
      <c r="JV47">
        <v>707.56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745.40300000000002</v>
      </c>
      <c r="KF47">
        <v>0.10199999999999999</v>
      </c>
      <c r="KH47">
        <v>745.596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777.87900000000002</v>
      </c>
      <c r="KR47">
        <v>2.5000000000000001E-2</v>
      </c>
      <c r="KT47">
        <v>777.928</v>
      </c>
      <c r="KU47">
        <v>2.5000000000000001E-2</v>
      </c>
      <c r="KV47">
        <v>165.95345573669999</v>
      </c>
      <c r="KW47">
        <v>153.25068368399999</v>
      </c>
      <c r="KX47">
        <v>124.24146834989999</v>
      </c>
      <c r="KY47">
        <v>119.837310492</v>
      </c>
      <c r="KZ47">
        <v>126.15197273580002</v>
      </c>
      <c r="LA47">
        <v>136.23206286249999</v>
      </c>
      <c r="LB47">
        <v>121.2117646052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-27.979014400000001</v>
      </c>
      <c r="LI47">
        <v>-6.8366132000000004</v>
      </c>
      <c r="LJ47">
        <v>-103.616551872</v>
      </c>
      <c r="LK47">
        <v>-77.410166247000006</v>
      </c>
      <c r="LL47">
        <v>-53.632754404000003</v>
      </c>
      <c r="LM47">
        <v>-48.201221001999997</v>
      </c>
      <c r="LN47">
        <v>-46.877261049999994</v>
      </c>
      <c r="LO47">
        <v>-28.619561475000005</v>
      </c>
      <c r="LP47">
        <v>-27.838038549999997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132.51375000000002</v>
      </c>
      <c r="LY47">
        <v>130.94707500000001</v>
      </c>
      <c r="LZ47">
        <v>130.026825</v>
      </c>
      <c r="MA47">
        <v>131.580825</v>
      </c>
      <c r="MB47">
        <v>135.62684999999999</v>
      </c>
      <c r="MC47">
        <v>0</v>
      </c>
      <c r="MD47">
        <v>0</v>
      </c>
      <c r="ME47">
        <v>-17.8571110683</v>
      </c>
      <c r="MF47">
        <v>-15.753924154199998</v>
      </c>
      <c r="MG47">
        <v>-14.354750661300001</v>
      </c>
      <c r="MH47">
        <v>-13.973486864999998</v>
      </c>
      <c r="MI47">
        <v>-30.4072753556</v>
      </c>
      <c r="MJ47">
        <v>-40.403673427199998</v>
      </c>
      <c r="MK47">
        <v>-18.300251614299999</v>
      </c>
      <c r="ML47">
        <v>176.99354279639999</v>
      </c>
      <c r="MM47">
        <v>191.03366828279999</v>
      </c>
      <c r="MN47">
        <v>186.28078828459999</v>
      </c>
      <c r="MO47">
        <v>189.24342762500004</v>
      </c>
      <c r="MP47">
        <v>184.4942863302</v>
      </c>
      <c r="MQ47">
        <v>39.229813560299995</v>
      </c>
      <c r="MR47">
        <v>68.236861240900012</v>
      </c>
    </row>
    <row r="48" spans="1:356" x14ac:dyDescent="0.25">
      <c r="A48">
        <v>4</v>
      </c>
      <c r="B48" t="s">
        <v>429</v>
      </c>
      <c r="C48" s="3">
        <v>42803.375787037039</v>
      </c>
      <c r="D48">
        <v>67.511200000000002</v>
      </c>
      <c r="E48">
        <v>69.796599999999998</v>
      </c>
      <c r="F48">
        <v>57</v>
      </c>
      <c r="G48">
        <v>70</v>
      </c>
      <c r="H48">
        <v>1.2859</v>
      </c>
      <c r="I48">
        <v>921.91139999999996</v>
      </c>
      <c r="J48">
        <v>22799</v>
      </c>
      <c r="K48">
        <v>29</v>
      </c>
      <c r="L48">
        <v>239673</v>
      </c>
      <c r="M48">
        <v>239681</v>
      </c>
      <c r="N48">
        <v>239988</v>
      </c>
      <c r="O48">
        <v>239996</v>
      </c>
      <c r="P48">
        <v>139279</v>
      </c>
      <c r="Q48">
        <v>139329</v>
      </c>
      <c r="R48">
        <v>220905</v>
      </c>
      <c r="S48">
        <v>220913</v>
      </c>
      <c r="T48">
        <v>220533</v>
      </c>
      <c r="U48">
        <v>220731</v>
      </c>
      <c r="V48">
        <v>215459</v>
      </c>
      <c r="W48">
        <v>215566</v>
      </c>
      <c r="X48">
        <v>215889</v>
      </c>
      <c r="Y48">
        <v>215871</v>
      </c>
      <c r="Z48">
        <v>293381</v>
      </c>
      <c r="AA48">
        <v>293365</v>
      </c>
      <c r="AB48">
        <v>1303.17</v>
      </c>
      <c r="AC48">
        <v>19688.958999999999</v>
      </c>
      <c r="AD48">
        <v>6</v>
      </c>
      <c r="AE48">
        <v>188.50229999999999</v>
      </c>
      <c r="AF48">
        <v>188.50229999999999</v>
      </c>
      <c r="AG48">
        <v>188.50229999999999</v>
      </c>
      <c r="AH48">
        <v>188.50229999999999</v>
      </c>
      <c r="AI48">
        <v>188.50229999999999</v>
      </c>
      <c r="AJ48">
        <v>40.0944</v>
      </c>
      <c r="AK48">
        <v>40.0944</v>
      </c>
      <c r="AL48">
        <v>1261.9141</v>
      </c>
      <c r="AM48">
        <v>1165.1215999999999</v>
      </c>
      <c r="AN48">
        <v>1110.5</v>
      </c>
      <c r="AO48">
        <v>900.55930000000001</v>
      </c>
      <c r="AP48">
        <v>1081.4656</v>
      </c>
      <c r="AQ48">
        <v>1014.131</v>
      </c>
      <c r="AR48">
        <v>996.18650000000002</v>
      </c>
      <c r="AS48">
        <v>976.12059999999997</v>
      </c>
      <c r="AT48">
        <v>955.88520000000005</v>
      </c>
      <c r="AU48">
        <v>946.46140000000003</v>
      </c>
      <c r="AV48">
        <v>932.7029</v>
      </c>
      <c r="AW48">
        <v>914.38760000000002</v>
      </c>
      <c r="AX48">
        <v>15.8</v>
      </c>
      <c r="AY48">
        <v>32.4</v>
      </c>
      <c r="AZ48">
        <v>30.904599999999999</v>
      </c>
      <c r="BA48">
        <v>17.731000000000002</v>
      </c>
      <c r="BB48">
        <v>10.382099999999999</v>
      </c>
      <c r="BC48">
        <v>7.2272999999999996</v>
      </c>
      <c r="BD48">
        <v>5.1988000000000003</v>
      </c>
      <c r="BE48">
        <v>3.7818000000000001</v>
      </c>
      <c r="BF48">
        <v>2.9575999999999998</v>
      </c>
      <c r="BG48">
        <v>2.5636000000000001</v>
      </c>
      <c r="BH48">
        <v>2.5855000000000001</v>
      </c>
      <c r="BI48">
        <v>84.63</v>
      </c>
      <c r="BJ48">
        <v>140.61000000000001</v>
      </c>
      <c r="BK48">
        <v>146.26</v>
      </c>
      <c r="BL48">
        <v>239.08</v>
      </c>
      <c r="BM48">
        <v>215.58</v>
      </c>
      <c r="BN48">
        <v>346.23</v>
      </c>
      <c r="BO48">
        <v>298.67</v>
      </c>
      <c r="BP48">
        <v>482.14</v>
      </c>
      <c r="BQ48">
        <v>416.36</v>
      </c>
      <c r="BR48">
        <v>668.98</v>
      </c>
      <c r="BS48">
        <v>532.28</v>
      </c>
      <c r="BT48">
        <v>857.48</v>
      </c>
      <c r="BU48">
        <v>625.61</v>
      </c>
      <c r="BV48">
        <v>1003.96</v>
      </c>
      <c r="BW48">
        <v>49.7</v>
      </c>
      <c r="BX48">
        <v>47.6</v>
      </c>
      <c r="BY48">
        <v>45.8992</v>
      </c>
      <c r="BZ48">
        <v>-32.827274000000003</v>
      </c>
      <c r="CA48">
        <v>-25.568999999999999</v>
      </c>
      <c r="CB48">
        <v>25.6142</v>
      </c>
      <c r="CC48">
        <v>-25.190300000000001</v>
      </c>
      <c r="CD48">
        <v>-25.568999999999999</v>
      </c>
      <c r="CE48">
        <v>6210817</v>
      </c>
      <c r="CF48">
        <v>1</v>
      </c>
      <c r="CI48">
        <v>3.9493</v>
      </c>
      <c r="CJ48">
        <v>7.6642999999999999</v>
      </c>
      <c r="CK48">
        <v>9.5856999999999992</v>
      </c>
      <c r="CL48">
        <v>11.68</v>
      </c>
      <c r="CM48">
        <v>13.472899999999999</v>
      </c>
      <c r="CN48">
        <v>17.505700000000001</v>
      </c>
      <c r="CO48">
        <v>4.3</v>
      </c>
      <c r="CP48">
        <v>8.2700999999999993</v>
      </c>
      <c r="CQ48">
        <v>10.097</v>
      </c>
      <c r="CR48">
        <v>12.590999999999999</v>
      </c>
      <c r="CS48">
        <v>14.513400000000001</v>
      </c>
      <c r="CT48">
        <v>18.268699999999999</v>
      </c>
      <c r="CU48">
        <v>25.035599999999999</v>
      </c>
      <c r="CV48">
        <v>25.027799999999999</v>
      </c>
      <c r="CW48">
        <v>24.985399999999998</v>
      </c>
      <c r="CX48">
        <v>25.119900000000001</v>
      </c>
      <c r="CY48">
        <v>24.921500000000002</v>
      </c>
      <c r="CZ48">
        <v>24.939599999999999</v>
      </c>
      <c r="DB48">
        <v>10687</v>
      </c>
      <c r="DC48">
        <v>553</v>
      </c>
      <c r="DD48">
        <v>11</v>
      </c>
      <c r="DF48" t="s">
        <v>483</v>
      </c>
      <c r="DG48">
        <v>254</v>
      </c>
      <c r="DH48">
        <v>1232</v>
      </c>
      <c r="DI48">
        <v>6</v>
      </c>
      <c r="DJ48">
        <v>1</v>
      </c>
      <c r="DK48">
        <v>35</v>
      </c>
      <c r="DL48">
        <v>22.5</v>
      </c>
      <c r="DM48">
        <v>-32.827274000000003</v>
      </c>
      <c r="DN48">
        <v>2030.2428</v>
      </c>
      <c r="DO48">
        <v>1986.6786</v>
      </c>
      <c r="DP48">
        <v>1661.3357000000001</v>
      </c>
      <c r="DQ48">
        <v>1534.9</v>
      </c>
      <c r="DR48">
        <v>1425.1</v>
      </c>
      <c r="DS48">
        <v>1318.3286000000001</v>
      </c>
      <c r="DT48">
        <v>1267.7572</v>
      </c>
      <c r="DU48">
        <v>41.537100000000002</v>
      </c>
      <c r="DV48">
        <v>39.5929</v>
      </c>
      <c r="DW48">
        <v>43.254300000000001</v>
      </c>
      <c r="DX48">
        <v>39.642899999999997</v>
      </c>
      <c r="DY48">
        <v>64.962900000000005</v>
      </c>
      <c r="DZ48">
        <v>73.996399999999994</v>
      </c>
      <c r="EA48">
        <v>37.696399999999997</v>
      </c>
      <c r="EB48">
        <v>30.904599999999999</v>
      </c>
      <c r="EC48">
        <v>17.731000000000002</v>
      </c>
      <c r="ED48">
        <v>10.382099999999999</v>
      </c>
      <c r="EE48">
        <v>7.2272999999999996</v>
      </c>
      <c r="EF48">
        <v>5.1988000000000003</v>
      </c>
      <c r="EG48">
        <v>3.7818000000000001</v>
      </c>
      <c r="EH48">
        <v>2.9575999999999998</v>
      </c>
      <c r="EI48">
        <v>2.5636000000000001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7.9284999999999994E-2</v>
      </c>
      <c r="EY48">
        <v>6.3184000000000004E-2</v>
      </c>
      <c r="EZ48">
        <v>5.1061000000000002E-2</v>
      </c>
      <c r="FA48">
        <v>4.3102000000000001E-2</v>
      </c>
      <c r="FB48">
        <v>4.2159000000000002E-2</v>
      </c>
      <c r="FC48">
        <v>2.3321000000000001E-2</v>
      </c>
      <c r="FD48">
        <v>2.1654E-2</v>
      </c>
      <c r="FE48">
        <v>-1.1169999999999999E-3</v>
      </c>
      <c r="FF48">
        <v>-3.5539999999999999E-3</v>
      </c>
      <c r="FG48">
        <v>-9.1039999999999992E-3</v>
      </c>
      <c r="FH48">
        <v>-6.0650000000000001E-3</v>
      </c>
      <c r="FI48">
        <v>-7.9349999999999993E-3</v>
      </c>
      <c r="FJ48">
        <v>-3.4629999999999999E-3</v>
      </c>
      <c r="FK48">
        <v>-1.5299999999999999E-3</v>
      </c>
      <c r="FL48">
        <v>8.1059999999999993E-2</v>
      </c>
      <c r="FM48">
        <v>7.7581999999999998E-2</v>
      </c>
      <c r="FN48">
        <v>7.5656000000000001E-2</v>
      </c>
      <c r="FO48">
        <v>7.7770000000000006E-2</v>
      </c>
      <c r="FP48">
        <v>8.7487999999999996E-2</v>
      </c>
      <c r="FQ48">
        <v>0.102561</v>
      </c>
      <c r="FR48">
        <v>9.6762000000000001E-2</v>
      </c>
      <c r="FS48">
        <v>-0.26822499999999999</v>
      </c>
      <c r="FT48">
        <v>-0.26484400000000002</v>
      </c>
      <c r="FU48">
        <v>-0.26251400000000003</v>
      </c>
      <c r="FV48">
        <v>-0.26577699999999999</v>
      </c>
      <c r="FW48">
        <v>-0.27466800000000002</v>
      </c>
      <c r="FX48">
        <v>-0.275418</v>
      </c>
      <c r="FY48">
        <v>-0.26927600000000002</v>
      </c>
      <c r="FZ48">
        <v>-1.3353539999999999</v>
      </c>
      <c r="GA48">
        <v>-1.3124960000000001</v>
      </c>
      <c r="GB48">
        <v>-1.295874</v>
      </c>
      <c r="GC48">
        <v>-1.3179259999999999</v>
      </c>
      <c r="GD48">
        <v>-1.381731</v>
      </c>
      <c r="GE48">
        <v>-1.408433</v>
      </c>
      <c r="GF48">
        <v>-1.363707</v>
      </c>
      <c r="GG48">
        <v>-0.413798</v>
      </c>
      <c r="GH48">
        <v>-0.38249300000000003</v>
      </c>
      <c r="GI48">
        <v>-0.36905300000000002</v>
      </c>
      <c r="GJ48">
        <v>-0.40471400000000002</v>
      </c>
      <c r="GK48">
        <v>-0.48993199999999998</v>
      </c>
      <c r="GL48">
        <v>-0.54759100000000005</v>
      </c>
      <c r="GM48">
        <v>-0.48587900000000001</v>
      </c>
      <c r="GN48">
        <v>-0.37059999999999998</v>
      </c>
      <c r="GO48">
        <v>-0.344806</v>
      </c>
      <c r="GP48">
        <v>-0.32794699999999999</v>
      </c>
      <c r="GQ48">
        <v>-0.35267700000000002</v>
      </c>
      <c r="GR48">
        <v>-0.41748400000000002</v>
      </c>
      <c r="GS48">
        <v>-0.41206300000000001</v>
      </c>
      <c r="GT48">
        <v>-0.36779899999999999</v>
      </c>
      <c r="GU48">
        <v>0.39581499999999997</v>
      </c>
      <c r="GV48">
        <v>0.35214299999999998</v>
      </c>
      <c r="GW48">
        <v>0.27927200000000002</v>
      </c>
      <c r="GX48">
        <v>0.21951499999999999</v>
      </c>
      <c r="GY48">
        <v>0.33637600000000001</v>
      </c>
      <c r="GZ48">
        <v>0.28092600000000001</v>
      </c>
      <c r="HA48">
        <v>0.251307</v>
      </c>
      <c r="HB48">
        <v>-65</v>
      </c>
      <c r="HC48">
        <v>-65</v>
      </c>
      <c r="HD48">
        <v>-65</v>
      </c>
      <c r="HE48">
        <v>-65</v>
      </c>
      <c r="HF48">
        <v>-65</v>
      </c>
      <c r="HG48">
        <v>20</v>
      </c>
      <c r="HH48">
        <v>-20</v>
      </c>
      <c r="HI48">
        <v>-1.770724</v>
      </c>
      <c r="HJ48">
        <v>-1.7497940000000001</v>
      </c>
      <c r="HK48">
        <v>-1.737476</v>
      </c>
      <c r="HL48">
        <v>-1.758248</v>
      </c>
      <c r="HM48">
        <v>-1.8123199999999999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747.55899999999997</v>
      </c>
      <c r="HX48">
        <v>0</v>
      </c>
      <c r="HZ48">
        <v>747.37300000000005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768</v>
      </c>
      <c r="IJ48">
        <v>0</v>
      </c>
      <c r="IL48">
        <v>767.96199999999999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778.81200000000001</v>
      </c>
      <c r="IV48">
        <v>0</v>
      </c>
      <c r="IX48">
        <v>778.76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756.94100000000003</v>
      </c>
      <c r="JH48">
        <v>0</v>
      </c>
      <c r="JJ48">
        <v>756.75300000000004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707.70600000000002</v>
      </c>
      <c r="JT48">
        <v>0</v>
      </c>
      <c r="JV48">
        <v>707.56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745.40300000000002</v>
      </c>
      <c r="KF48">
        <v>0.10199999999999999</v>
      </c>
      <c r="KH48">
        <v>745.596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777.87900000000002</v>
      </c>
      <c r="KR48">
        <v>2.5000000000000001E-2</v>
      </c>
      <c r="KT48">
        <v>777.928</v>
      </c>
      <c r="KU48">
        <v>2.5000000000000001E-2</v>
      </c>
      <c r="KV48">
        <v>164.57148136799998</v>
      </c>
      <c r="KW48">
        <v>154.13049914519999</v>
      </c>
      <c r="KX48">
        <v>125.69001371920001</v>
      </c>
      <c r="KY48">
        <v>119.36917300000002</v>
      </c>
      <c r="KZ48">
        <v>124.67914879999999</v>
      </c>
      <c r="LA48">
        <v>135.20909954460001</v>
      </c>
      <c r="LB48">
        <v>122.6707221864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-27.982468799999999</v>
      </c>
      <c r="LI48">
        <v>-6.8396104000000006</v>
      </c>
      <c r="LJ48">
        <v>-104.38195147199998</v>
      </c>
      <c r="LK48">
        <v>-78.264136480000005</v>
      </c>
      <c r="LL48">
        <v>-54.370985417999997</v>
      </c>
      <c r="LM48">
        <v>-48.812025261999999</v>
      </c>
      <c r="LN48">
        <v>-47.288361744000007</v>
      </c>
      <c r="LO48">
        <v>-27.968662514000002</v>
      </c>
      <c r="LP48">
        <v>-27.443239667999997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115.09706</v>
      </c>
      <c r="LY48">
        <v>113.73661</v>
      </c>
      <c r="LZ48">
        <v>112.93594</v>
      </c>
      <c r="MA48">
        <v>114.28612</v>
      </c>
      <c r="MB48">
        <v>117.8008</v>
      </c>
      <c r="MC48">
        <v>0</v>
      </c>
      <c r="MD48">
        <v>0</v>
      </c>
      <c r="ME48">
        <v>-17.187968905800002</v>
      </c>
      <c r="MF48">
        <v>-15.144007099700001</v>
      </c>
      <c r="MG48">
        <v>-15.963129177900001</v>
      </c>
      <c r="MH48">
        <v>-16.044036630600001</v>
      </c>
      <c r="MI48">
        <v>-31.827403522800001</v>
      </c>
      <c r="MJ48">
        <v>-40.519762672399999</v>
      </c>
      <c r="MK48">
        <v>-18.315889135599999</v>
      </c>
      <c r="ML48">
        <v>158.0986209902</v>
      </c>
      <c r="MM48">
        <v>174.45896556549999</v>
      </c>
      <c r="MN48">
        <v>168.29183912330001</v>
      </c>
      <c r="MO48">
        <v>168.7992311074</v>
      </c>
      <c r="MP48">
        <v>163.36418353319999</v>
      </c>
      <c r="MQ48">
        <v>38.738205558200015</v>
      </c>
      <c r="MR48">
        <v>70.071982982799994</v>
      </c>
    </row>
    <row r="49" spans="1:356" x14ac:dyDescent="0.25">
      <c r="A49">
        <v>4</v>
      </c>
      <c r="B49" t="s">
        <v>430</v>
      </c>
      <c r="C49" s="3">
        <v>42803.377060185187</v>
      </c>
      <c r="D49">
        <v>67.547300000000007</v>
      </c>
      <c r="E49">
        <v>69.848300000000009</v>
      </c>
      <c r="F49">
        <v>40</v>
      </c>
      <c r="G49">
        <v>69</v>
      </c>
      <c r="H49">
        <v>1.2859</v>
      </c>
      <c r="I49">
        <v>920.63670000000002</v>
      </c>
      <c r="J49">
        <v>22991</v>
      </c>
      <c r="K49">
        <v>29</v>
      </c>
      <c r="L49">
        <v>239673</v>
      </c>
      <c r="M49">
        <v>239681</v>
      </c>
      <c r="N49">
        <v>239988</v>
      </c>
      <c r="O49">
        <v>239996</v>
      </c>
      <c r="P49">
        <v>139279</v>
      </c>
      <c r="Q49">
        <v>139329</v>
      </c>
      <c r="R49">
        <v>220905</v>
      </c>
      <c r="S49">
        <v>220913</v>
      </c>
      <c r="T49">
        <v>220533</v>
      </c>
      <c r="U49">
        <v>220731</v>
      </c>
      <c r="V49">
        <v>215459</v>
      </c>
      <c r="W49">
        <v>215566</v>
      </c>
      <c r="X49">
        <v>215889</v>
      </c>
      <c r="Y49">
        <v>215871</v>
      </c>
      <c r="Z49">
        <v>293381</v>
      </c>
      <c r="AA49">
        <v>293365</v>
      </c>
      <c r="AB49">
        <v>1303.17</v>
      </c>
      <c r="AC49">
        <v>19711.9395</v>
      </c>
      <c r="AD49">
        <v>6</v>
      </c>
      <c r="AE49">
        <v>189.5744</v>
      </c>
      <c r="AF49">
        <v>189.5744</v>
      </c>
      <c r="AG49">
        <v>189.5744</v>
      </c>
      <c r="AH49">
        <v>189.5744</v>
      </c>
      <c r="AI49">
        <v>189.5744</v>
      </c>
      <c r="AJ49">
        <v>41.166499999999999</v>
      </c>
      <c r="AK49">
        <v>41.166499999999999</v>
      </c>
      <c r="AL49">
        <v>1247.8516</v>
      </c>
      <c r="AM49">
        <v>1153.5796</v>
      </c>
      <c r="AN49">
        <v>1108</v>
      </c>
      <c r="AO49">
        <v>901.13750000000005</v>
      </c>
      <c r="AP49">
        <v>1081.4296999999999</v>
      </c>
      <c r="AQ49">
        <v>1014.7415</v>
      </c>
      <c r="AR49">
        <v>996.99260000000004</v>
      </c>
      <c r="AS49">
        <v>977.17280000000005</v>
      </c>
      <c r="AT49">
        <v>957.37540000000001</v>
      </c>
      <c r="AU49">
        <v>948.41179999999997</v>
      </c>
      <c r="AV49">
        <v>935.01589999999999</v>
      </c>
      <c r="AW49">
        <v>916.84050000000002</v>
      </c>
      <c r="AX49">
        <v>16</v>
      </c>
      <c r="AY49">
        <v>27.2</v>
      </c>
      <c r="AZ49">
        <v>30.879300000000001</v>
      </c>
      <c r="BA49">
        <v>17.697800000000001</v>
      </c>
      <c r="BB49">
        <v>10.404999999999999</v>
      </c>
      <c r="BC49">
        <v>7.274</v>
      </c>
      <c r="BD49">
        <v>5.2332999999999998</v>
      </c>
      <c r="BE49">
        <v>3.8037999999999998</v>
      </c>
      <c r="BF49">
        <v>2.9708000000000001</v>
      </c>
      <c r="BG49">
        <v>2.5666000000000002</v>
      </c>
      <c r="BH49">
        <v>2.5834000000000001</v>
      </c>
      <c r="BI49">
        <v>85.06</v>
      </c>
      <c r="BJ49">
        <v>139.37</v>
      </c>
      <c r="BK49">
        <v>147.34</v>
      </c>
      <c r="BL49">
        <v>236.6</v>
      </c>
      <c r="BM49">
        <v>216.83</v>
      </c>
      <c r="BN49">
        <v>341.71</v>
      </c>
      <c r="BO49">
        <v>300.95999999999998</v>
      </c>
      <c r="BP49">
        <v>477.21</v>
      </c>
      <c r="BQ49">
        <v>420.13</v>
      </c>
      <c r="BR49">
        <v>663.63</v>
      </c>
      <c r="BS49">
        <v>537.96</v>
      </c>
      <c r="BT49">
        <v>851.76</v>
      </c>
      <c r="BU49">
        <v>630.92999999999995</v>
      </c>
      <c r="BV49">
        <v>1003.55</v>
      </c>
      <c r="BW49">
        <v>49.8</v>
      </c>
      <c r="BX49">
        <v>47.7</v>
      </c>
      <c r="BY49">
        <v>42.9985</v>
      </c>
      <c r="BZ49">
        <v>-18.490911000000001</v>
      </c>
      <c r="CA49">
        <v>-16.166399999999999</v>
      </c>
      <c r="CB49">
        <v>16.325500000000002</v>
      </c>
      <c r="CC49">
        <v>-39.406599999999997</v>
      </c>
      <c r="CD49">
        <v>-16.166399999999999</v>
      </c>
      <c r="CE49">
        <v>6210820</v>
      </c>
      <c r="CF49">
        <v>2</v>
      </c>
      <c r="CI49">
        <v>3.9893000000000001</v>
      </c>
      <c r="CJ49">
        <v>7.5149999999999997</v>
      </c>
      <c r="CK49">
        <v>9.4771000000000001</v>
      </c>
      <c r="CL49">
        <v>11.5214</v>
      </c>
      <c r="CM49">
        <v>13.4757</v>
      </c>
      <c r="CN49">
        <v>17.453600000000002</v>
      </c>
      <c r="CO49">
        <v>4.4343000000000004</v>
      </c>
      <c r="CP49">
        <v>7.9223999999999997</v>
      </c>
      <c r="CQ49">
        <v>9.7224000000000004</v>
      </c>
      <c r="CR49">
        <v>12.231299999999999</v>
      </c>
      <c r="CS49">
        <v>14.2507</v>
      </c>
      <c r="CT49">
        <v>18.726900000000001</v>
      </c>
      <c r="CU49">
        <v>24.95</v>
      </c>
      <c r="CV49">
        <v>25.053999999999998</v>
      </c>
      <c r="CW49">
        <v>25.033999999999999</v>
      </c>
      <c r="CX49">
        <v>25.103400000000001</v>
      </c>
      <c r="CY49">
        <v>24.898599999999998</v>
      </c>
      <c r="CZ49">
        <v>25.027899999999999</v>
      </c>
      <c r="DB49">
        <v>10687</v>
      </c>
      <c r="DC49">
        <v>553</v>
      </c>
      <c r="DD49">
        <v>12</v>
      </c>
      <c r="DF49" t="s">
        <v>483</v>
      </c>
      <c r="DG49">
        <v>254</v>
      </c>
      <c r="DH49">
        <v>1245</v>
      </c>
      <c r="DI49">
        <v>6</v>
      </c>
      <c r="DJ49">
        <v>1</v>
      </c>
      <c r="DK49">
        <v>35</v>
      </c>
      <c r="DL49">
        <v>24</v>
      </c>
      <c r="DM49">
        <v>-18.490911000000001</v>
      </c>
      <c r="DN49">
        <v>2078.2570999999998</v>
      </c>
      <c r="DO49">
        <v>2006.6071999999999</v>
      </c>
      <c r="DP49">
        <v>1657.5</v>
      </c>
      <c r="DQ49">
        <v>1542.9928</v>
      </c>
      <c r="DR49">
        <v>1448.2428</v>
      </c>
      <c r="DS49">
        <v>1333.6570999999999</v>
      </c>
      <c r="DT49">
        <v>1231.7</v>
      </c>
      <c r="DU49">
        <v>44.149299999999997</v>
      </c>
      <c r="DV49">
        <v>40.5914</v>
      </c>
      <c r="DW49">
        <v>40.178600000000003</v>
      </c>
      <c r="DX49">
        <v>37.872900000000001</v>
      </c>
      <c r="DY49">
        <v>52.65</v>
      </c>
      <c r="DZ49">
        <v>64.957099999999997</v>
      </c>
      <c r="EA49">
        <v>37.76</v>
      </c>
      <c r="EB49">
        <v>30.879300000000001</v>
      </c>
      <c r="EC49">
        <v>17.697800000000001</v>
      </c>
      <c r="ED49">
        <v>10.404999999999999</v>
      </c>
      <c r="EE49">
        <v>7.274</v>
      </c>
      <c r="EF49">
        <v>5.2332999999999998</v>
      </c>
      <c r="EG49">
        <v>3.8037999999999998</v>
      </c>
      <c r="EH49">
        <v>2.9708000000000001</v>
      </c>
      <c r="EI49">
        <v>2.5666000000000002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8.2699999999999996E-2</v>
      </c>
      <c r="EY49">
        <v>6.5961000000000006E-2</v>
      </c>
      <c r="EZ49">
        <v>5.3394999999999998E-2</v>
      </c>
      <c r="FA49">
        <v>4.4940000000000001E-2</v>
      </c>
      <c r="FB49">
        <v>4.4096000000000003E-2</v>
      </c>
      <c r="FC49">
        <v>2.5063999999999999E-2</v>
      </c>
      <c r="FD49">
        <v>2.3191E-2</v>
      </c>
      <c r="FE49">
        <v>-1.158E-3</v>
      </c>
      <c r="FF49">
        <v>-3.6579999999999998E-3</v>
      </c>
      <c r="FG49">
        <v>-9.3390000000000001E-3</v>
      </c>
      <c r="FH49">
        <v>-6.2240000000000004E-3</v>
      </c>
      <c r="FI49">
        <v>-8.1469999999999997E-3</v>
      </c>
      <c r="FJ49">
        <v>-9.3939999999999996E-3</v>
      </c>
      <c r="FK49">
        <v>-5.0870000000000004E-3</v>
      </c>
      <c r="FL49">
        <v>8.0696000000000004E-2</v>
      </c>
      <c r="FM49">
        <v>7.7238000000000001E-2</v>
      </c>
      <c r="FN49">
        <v>7.5320999999999999E-2</v>
      </c>
      <c r="FO49">
        <v>7.7424000000000007E-2</v>
      </c>
      <c r="FP49">
        <v>8.7094000000000005E-2</v>
      </c>
      <c r="FQ49">
        <v>0.102078</v>
      </c>
      <c r="FR49">
        <v>9.6332000000000001E-2</v>
      </c>
      <c r="FS49">
        <v>-0.27295999999999998</v>
      </c>
      <c r="FT49">
        <v>-0.26946100000000001</v>
      </c>
      <c r="FU49">
        <v>-0.26704600000000001</v>
      </c>
      <c r="FV49">
        <v>-0.27038299999999998</v>
      </c>
      <c r="FW49">
        <v>-0.27952900000000003</v>
      </c>
      <c r="FX49">
        <v>-0.27998499999999998</v>
      </c>
      <c r="FY49">
        <v>-0.27358399999999999</v>
      </c>
      <c r="FZ49">
        <v>-1.3335140000000001</v>
      </c>
      <c r="GA49">
        <v>-1.3102590000000001</v>
      </c>
      <c r="GB49">
        <v>-1.292667</v>
      </c>
      <c r="GC49">
        <v>-1.3147789999999999</v>
      </c>
      <c r="GD49">
        <v>-1.3799159999999999</v>
      </c>
      <c r="GE49">
        <v>-1.399993</v>
      </c>
      <c r="GF49">
        <v>-1.3544510000000001</v>
      </c>
      <c r="GG49">
        <v>-0.42192000000000002</v>
      </c>
      <c r="GH49">
        <v>-0.39015699999999998</v>
      </c>
      <c r="GI49">
        <v>-0.37643900000000002</v>
      </c>
      <c r="GJ49">
        <v>-0.412767</v>
      </c>
      <c r="GK49">
        <v>-0.49951499999999999</v>
      </c>
      <c r="GL49">
        <v>-0.55856099999999997</v>
      </c>
      <c r="GM49">
        <v>-0.49613000000000002</v>
      </c>
      <c r="GN49">
        <v>-0.36756499999999998</v>
      </c>
      <c r="GO49">
        <v>-0.34159400000000001</v>
      </c>
      <c r="GP49">
        <v>-0.32491500000000001</v>
      </c>
      <c r="GQ49">
        <v>-0.34953499999999998</v>
      </c>
      <c r="GR49">
        <v>-0.41417700000000002</v>
      </c>
      <c r="GS49">
        <v>-0.40845599999999999</v>
      </c>
      <c r="GT49">
        <v>-0.36354999999999998</v>
      </c>
      <c r="GU49">
        <v>0.39480799999999999</v>
      </c>
      <c r="GV49">
        <v>0.35002499999999998</v>
      </c>
      <c r="GW49">
        <v>0.27737299999999998</v>
      </c>
      <c r="GX49">
        <v>0.21743199999999999</v>
      </c>
      <c r="GY49">
        <v>0.33231899999999998</v>
      </c>
      <c r="GZ49">
        <v>0.27726000000000001</v>
      </c>
      <c r="HA49">
        <v>0.24843000000000001</v>
      </c>
      <c r="HB49">
        <v>-65</v>
      </c>
      <c r="HC49">
        <v>-65</v>
      </c>
      <c r="HD49">
        <v>-65</v>
      </c>
      <c r="HE49">
        <v>-65</v>
      </c>
      <c r="HF49">
        <v>-65</v>
      </c>
      <c r="HG49">
        <v>30</v>
      </c>
      <c r="HH49">
        <v>-30</v>
      </c>
      <c r="HI49">
        <v>-1.8085770000000001</v>
      </c>
      <c r="HJ49">
        <v>-1.7871760000000001</v>
      </c>
      <c r="HK49">
        <v>-1.7745599999999999</v>
      </c>
      <c r="HL49">
        <v>-1.7957909999999999</v>
      </c>
      <c r="HM49">
        <v>-1.8510260000000001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747.55899999999997</v>
      </c>
      <c r="HX49">
        <v>0</v>
      </c>
      <c r="HZ49">
        <v>747.37300000000005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768</v>
      </c>
      <c r="IJ49">
        <v>0</v>
      </c>
      <c r="IL49">
        <v>767.96199999999999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778.81200000000001</v>
      </c>
      <c r="IV49">
        <v>0</v>
      </c>
      <c r="IX49">
        <v>778.76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756.94100000000003</v>
      </c>
      <c r="JH49">
        <v>0</v>
      </c>
      <c r="JJ49">
        <v>756.75300000000004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707.70600000000002</v>
      </c>
      <c r="JT49">
        <v>0</v>
      </c>
      <c r="JV49">
        <v>707.56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745.40300000000002</v>
      </c>
      <c r="KF49">
        <v>0.10199999999999999</v>
      </c>
      <c r="KH49">
        <v>745.596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777.87900000000002</v>
      </c>
      <c r="KR49">
        <v>2.5000000000000001E-2</v>
      </c>
      <c r="KT49">
        <v>777.928</v>
      </c>
      <c r="KU49">
        <v>2.5000000000000001E-2</v>
      </c>
      <c r="KV49">
        <v>167.7070349416</v>
      </c>
      <c r="KW49">
        <v>154.98632691360001</v>
      </c>
      <c r="KX49">
        <v>124.84455749999999</v>
      </c>
      <c r="KY49">
        <v>119.4646745472</v>
      </c>
      <c r="KZ49">
        <v>126.1332584232</v>
      </c>
      <c r="LA49">
        <v>136.13704945379999</v>
      </c>
      <c r="LB49">
        <v>118.65212440000001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-28.446475999999997</v>
      </c>
      <c r="LI49">
        <v>-6.9490335999999999</v>
      </c>
      <c r="LJ49">
        <v>-108.73739858799999</v>
      </c>
      <c r="LK49">
        <v>-81.633066477000014</v>
      </c>
      <c r="LL49">
        <v>-56.949737352</v>
      </c>
      <c r="LM49">
        <v>-50.902983763999998</v>
      </c>
      <c r="LN49">
        <v>-49.606600284000002</v>
      </c>
      <c r="LO49">
        <v>-21.93789031</v>
      </c>
      <c r="LP49">
        <v>-24.520980904000002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117.55750500000001</v>
      </c>
      <c r="LY49">
        <v>116.16644000000001</v>
      </c>
      <c r="LZ49">
        <v>115.34639999999999</v>
      </c>
      <c r="MA49">
        <v>116.72641499999999</v>
      </c>
      <c r="MB49">
        <v>120.31669000000001</v>
      </c>
      <c r="MC49">
        <v>0</v>
      </c>
      <c r="MD49">
        <v>0</v>
      </c>
      <c r="ME49">
        <v>-18.627472655999998</v>
      </c>
      <c r="MF49">
        <v>-15.8370188498</v>
      </c>
      <c r="MG49">
        <v>-15.124792005400002</v>
      </c>
      <c r="MH49">
        <v>-15.632683314300001</v>
      </c>
      <c r="MI49">
        <v>-26.299464749999999</v>
      </c>
      <c r="MJ49">
        <v>-36.282502733099996</v>
      </c>
      <c r="MK49">
        <v>-18.7338688</v>
      </c>
      <c r="ML49">
        <v>157.89966869760002</v>
      </c>
      <c r="MM49">
        <v>173.68268158680002</v>
      </c>
      <c r="MN49">
        <v>168.11642814259997</v>
      </c>
      <c r="MO49">
        <v>169.65542246889999</v>
      </c>
      <c r="MP49">
        <v>170.54388338920003</v>
      </c>
      <c r="MQ49">
        <v>49.470180410700003</v>
      </c>
      <c r="MR49">
        <v>68.448241096000018</v>
      </c>
    </row>
    <row r="50" spans="1:356" x14ac:dyDescent="0.25">
      <c r="A50">
        <v>4</v>
      </c>
      <c r="B50" t="s">
        <v>431</v>
      </c>
      <c r="C50" s="3">
        <v>42803.37835648148</v>
      </c>
      <c r="D50">
        <v>67.492400000000004</v>
      </c>
      <c r="E50">
        <v>69.844300000000004</v>
      </c>
      <c r="F50">
        <v>42</v>
      </c>
      <c r="G50">
        <v>69</v>
      </c>
      <c r="H50">
        <v>1.2859</v>
      </c>
      <c r="I50">
        <v>903.87509999999997</v>
      </c>
      <c r="J50">
        <v>22553</v>
      </c>
      <c r="K50">
        <v>29</v>
      </c>
      <c r="L50">
        <v>239673</v>
      </c>
      <c r="M50">
        <v>239681</v>
      </c>
      <c r="N50">
        <v>239988</v>
      </c>
      <c r="O50">
        <v>239996</v>
      </c>
      <c r="P50">
        <v>139279</v>
      </c>
      <c r="Q50">
        <v>139329</v>
      </c>
      <c r="R50">
        <v>220905</v>
      </c>
      <c r="S50">
        <v>220913</v>
      </c>
      <c r="T50">
        <v>220533</v>
      </c>
      <c r="U50">
        <v>220731</v>
      </c>
      <c r="V50">
        <v>215459</v>
      </c>
      <c r="W50">
        <v>215566</v>
      </c>
      <c r="X50">
        <v>215889</v>
      </c>
      <c r="Y50">
        <v>215871</v>
      </c>
      <c r="Z50">
        <v>293381</v>
      </c>
      <c r="AA50">
        <v>293365</v>
      </c>
      <c r="AB50">
        <v>1303.17</v>
      </c>
      <c r="AC50">
        <v>19734.921900000001</v>
      </c>
      <c r="AD50">
        <v>6</v>
      </c>
      <c r="AE50">
        <v>190.62690000000001</v>
      </c>
      <c r="AF50">
        <v>190.62690000000001</v>
      </c>
      <c r="AG50">
        <v>190.62690000000001</v>
      </c>
      <c r="AH50">
        <v>190.62690000000001</v>
      </c>
      <c r="AI50">
        <v>190.62690000000001</v>
      </c>
      <c r="AJ50">
        <v>42.219000000000001</v>
      </c>
      <c r="AK50">
        <v>42.219000000000001</v>
      </c>
      <c r="AL50">
        <v>1261.9141</v>
      </c>
      <c r="AM50">
        <v>1163.829</v>
      </c>
      <c r="AN50">
        <v>1105.5</v>
      </c>
      <c r="AO50">
        <v>903.33489999999995</v>
      </c>
      <c r="AP50">
        <v>1080.3143</v>
      </c>
      <c r="AQ50">
        <v>1013.1846</v>
      </c>
      <c r="AR50">
        <v>995.53269999999998</v>
      </c>
      <c r="AS50">
        <v>975.78060000000005</v>
      </c>
      <c r="AT50">
        <v>955.80840000000001</v>
      </c>
      <c r="AU50">
        <v>946.69460000000004</v>
      </c>
      <c r="AV50">
        <v>933.78189999999995</v>
      </c>
      <c r="AW50">
        <v>915.85820000000001</v>
      </c>
      <c r="AX50">
        <v>15.8</v>
      </c>
      <c r="AY50">
        <v>32.4</v>
      </c>
      <c r="AZ50">
        <v>30.823699999999999</v>
      </c>
      <c r="BA50">
        <v>17.797899999999998</v>
      </c>
      <c r="BB50">
        <v>10.480499999999999</v>
      </c>
      <c r="BC50">
        <v>7.3098999999999998</v>
      </c>
      <c r="BD50">
        <v>5.2821999999999996</v>
      </c>
      <c r="BE50">
        <v>3.8369</v>
      </c>
      <c r="BF50">
        <v>2.9813999999999998</v>
      </c>
      <c r="BG50">
        <v>2.5626000000000002</v>
      </c>
      <c r="BH50">
        <v>2.5838000000000001</v>
      </c>
      <c r="BI50">
        <v>84.24</v>
      </c>
      <c r="BJ50">
        <v>139.25</v>
      </c>
      <c r="BK50">
        <v>146.02000000000001</v>
      </c>
      <c r="BL50">
        <v>235.9</v>
      </c>
      <c r="BM50">
        <v>214.87</v>
      </c>
      <c r="BN50">
        <v>339.96</v>
      </c>
      <c r="BO50">
        <v>298.39</v>
      </c>
      <c r="BP50">
        <v>473.16</v>
      </c>
      <c r="BQ50">
        <v>416.07</v>
      </c>
      <c r="BR50">
        <v>662.44</v>
      </c>
      <c r="BS50">
        <v>534.04</v>
      </c>
      <c r="BT50">
        <v>853.94</v>
      </c>
      <c r="BU50">
        <v>629.20000000000005</v>
      </c>
      <c r="BV50">
        <v>1003.85</v>
      </c>
      <c r="BW50">
        <v>50.4</v>
      </c>
      <c r="BX50">
        <v>47.8</v>
      </c>
      <c r="BY50">
        <v>44.614199999999997</v>
      </c>
      <c r="BZ50">
        <v>-55.945456999999998</v>
      </c>
      <c r="CA50">
        <v>-43.1051</v>
      </c>
      <c r="CB50">
        <v>43.1051</v>
      </c>
      <c r="CC50">
        <v>-32.991199999999999</v>
      </c>
      <c r="CD50">
        <v>-43.1051</v>
      </c>
      <c r="CE50">
        <v>6210820</v>
      </c>
      <c r="CF50">
        <v>1</v>
      </c>
      <c r="CI50">
        <v>3.9586000000000001</v>
      </c>
      <c r="CJ50">
        <v>7.7485999999999997</v>
      </c>
      <c r="CK50">
        <v>9.6036000000000001</v>
      </c>
      <c r="CL50">
        <v>11.607900000000001</v>
      </c>
      <c r="CM50">
        <v>13.505000000000001</v>
      </c>
      <c r="CN50">
        <v>17.342099999999999</v>
      </c>
      <c r="CO50">
        <v>4.3700999999999999</v>
      </c>
      <c r="CP50">
        <v>7.9896000000000003</v>
      </c>
      <c r="CQ50">
        <v>10.4537</v>
      </c>
      <c r="CR50">
        <v>12.765700000000001</v>
      </c>
      <c r="CS50">
        <v>14.022399999999999</v>
      </c>
      <c r="CT50">
        <v>18.443300000000001</v>
      </c>
      <c r="CU50">
        <v>25.0623</v>
      </c>
      <c r="CV50">
        <v>24.964200000000002</v>
      </c>
      <c r="CW50">
        <v>24.918800000000001</v>
      </c>
      <c r="CX50">
        <v>25.165600000000001</v>
      </c>
      <c r="CY50">
        <v>24.9026</v>
      </c>
      <c r="CZ50">
        <v>24.979900000000001</v>
      </c>
      <c r="DB50">
        <v>10687</v>
      </c>
      <c r="DC50">
        <v>553</v>
      </c>
      <c r="DD50">
        <v>13</v>
      </c>
      <c r="DF50" t="s">
        <v>483</v>
      </c>
      <c r="DG50">
        <v>254</v>
      </c>
      <c r="DH50">
        <v>1245</v>
      </c>
      <c r="DI50">
        <v>6</v>
      </c>
      <c r="DJ50">
        <v>1</v>
      </c>
      <c r="DK50">
        <v>35</v>
      </c>
      <c r="DL50">
        <v>28.5</v>
      </c>
      <c r="DM50">
        <v>-55.945456999999998</v>
      </c>
      <c r="DN50">
        <v>2053.2285000000002</v>
      </c>
      <c r="DO50">
        <v>1997.1428000000001</v>
      </c>
      <c r="DP50">
        <v>1669.3071</v>
      </c>
      <c r="DQ50">
        <v>1517.9213999999999</v>
      </c>
      <c r="DR50">
        <v>1455.7141999999999</v>
      </c>
      <c r="DS50">
        <v>1373.3143</v>
      </c>
      <c r="DT50">
        <v>1256.0571</v>
      </c>
      <c r="DU50">
        <v>57.825000000000003</v>
      </c>
      <c r="DV50">
        <v>56.400700000000001</v>
      </c>
      <c r="DW50">
        <v>39.722900000000003</v>
      </c>
      <c r="DX50">
        <v>37.35</v>
      </c>
      <c r="DY50">
        <v>42.133600000000001</v>
      </c>
      <c r="DZ50">
        <v>74.265000000000001</v>
      </c>
      <c r="EA50">
        <v>37.626399999999997</v>
      </c>
      <c r="EB50">
        <v>30.823699999999999</v>
      </c>
      <c r="EC50">
        <v>17.797899999999998</v>
      </c>
      <c r="ED50">
        <v>10.480499999999999</v>
      </c>
      <c r="EE50">
        <v>7.3098999999999998</v>
      </c>
      <c r="EF50">
        <v>5.2821999999999996</v>
      </c>
      <c r="EG50">
        <v>3.8369</v>
      </c>
      <c r="EH50">
        <v>2.9813999999999998</v>
      </c>
      <c r="EI50">
        <v>2.5626000000000002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8.0883999999999998E-2</v>
      </c>
      <c r="EY50">
        <v>6.4454999999999998E-2</v>
      </c>
      <c r="EZ50">
        <v>5.2060000000000002E-2</v>
      </c>
      <c r="FA50">
        <v>4.4324000000000002E-2</v>
      </c>
      <c r="FB50">
        <v>4.3512000000000002E-2</v>
      </c>
      <c r="FC50">
        <v>2.4740000000000002E-2</v>
      </c>
      <c r="FD50">
        <v>2.2849000000000001E-2</v>
      </c>
      <c r="FE50">
        <v>-1.1299999999999999E-3</v>
      </c>
      <c r="FF50">
        <v>-3.637E-3</v>
      </c>
      <c r="FG50">
        <v>-9.3189999999999992E-3</v>
      </c>
      <c r="FH50">
        <v>-6.1900000000000002E-3</v>
      </c>
      <c r="FI50">
        <v>-8.1040000000000001E-3</v>
      </c>
      <c r="FJ50">
        <v>-1.396E-2</v>
      </c>
      <c r="FK50">
        <v>-7.8820000000000001E-3</v>
      </c>
      <c r="FL50">
        <v>8.0688999999999997E-2</v>
      </c>
      <c r="FM50">
        <v>7.7229000000000006E-2</v>
      </c>
      <c r="FN50">
        <v>7.5310000000000002E-2</v>
      </c>
      <c r="FO50">
        <v>7.7420000000000003E-2</v>
      </c>
      <c r="FP50">
        <v>8.7083999999999995E-2</v>
      </c>
      <c r="FQ50">
        <v>0.102044</v>
      </c>
      <c r="FR50">
        <v>9.6297999999999995E-2</v>
      </c>
      <c r="FS50">
        <v>-0.272449</v>
      </c>
      <c r="FT50">
        <v>-0.26895000000000002</v>
      </c>
      <c r="FU50">
        <v>-0.26656299999999999</v>
      </c>
      <c r="FV50">
        <v>-0.269901</v>
      </c>
      <c r="FW50">
        <v>-0.27926899999999999</v>
      </c>
      <c r="FX50">
        <v>-0.27995399999999998</v>
      </c>
      <c r="FY50">
        <v>-0.27355699999999999</v>
      </c>
      <c r="FZ50">
        <v>-1.3202910000000001</v>
      </c>
      <c r="GA50">
        <v>-1.296665</v>
      </c>
      <c r="GB50">
        <v>-1.2792650000000001</v>
      </c>
      <c r="GC50">
        <v>-1.3026260000000001</v>
      </c>
      <c r="GD50">
        <v>-1.3715539999999999</v>
      </c>
      <c r="GE50">
        <v>-1.3940920000000001</v>
      </c>
      <c r="GF50">
        <v>-1.34876</v>
      </c>
      <c r="GG50">
        <v>-0.42221399999999998</v>
      </c>
      <c r="GH50">
        <v>-0.39033699999999999</v>
      </c>
      <c r="GI50">
        <v>-0.37652999999999998</v>
      </c>
      <c r="GJ50">
        <v>-0.41311700000000001</v>
      </c>
      <c r="GK50">
        <v>-0.499755</v>
      </c>
      <c r="GL50">
        <v>-0.55835100000000004</v>
      </c>
      <c r="GM50">
        <v>-0.49591499999999999</v>
      </c>
      <c r="GN50">
        <v>-0.36724899999999999</v>
      </c>
      <c r="GO50">
        <v>-0.341528</v>
      </c>
      <c r="GP50">
        <v>-0.32506499999999999</v>
      </c>
      <c r="GQ50">
        <v>-0.34906500000000001</v>
      </c>
      <c r="GR50">
        <v>-0.41407699999999997</v>
      </c>
      <c r="GS50">
        <v>-0.40933999999999998</v>
      </c>
      <c r="GT50">
        <v>-0.36436000000000002</v>
      </c>
      <c r="GU50">
        <v>0.39539299999999999</v>
      </c>
      <c r="GV50">
        <v>0.35092699999999999</v>
      </c>
      <c r="GW50">
        <v>0.27841399999999999</v>
      </c>
      <c r="GX50">
        <v>0.218363</v>
      </c>
      <c r="GY50">
        <v>0.33419100000000002</v>
      </c>
      <c r="GZ50">
        <v>0.27840300000000001</v>
      </c>
      <c r="HA50">
        <v>0.24845100000000001</v>
      </c>
      <c r="HB50">
        <v>-75</v>
      </c>
      <c r="HC50">
        <v>-75</v>
      </c>
      <c r="HD50">
        <v>-75</v>
      </c>
      <c r="HE50">
        <v>-75</v>
      </c>
      <c r="HF50">
        <v>-70</v>
      </c>
      <c r="HG50">
        <v>40</v>
      </c>
      <c r="HH50">
        <v>-40</v>
      </c>
      <c r="HI50">
        <v>-1.8050889999999999</v>
      </c>
      <c r="HJ50">
        <v>-1.7838620000000001</v>
      </c>
      <c r="HK50">
        <v>-1.771218</v>
      </c>
      <c r="HL50">
        <v>-1.792424</v>
      </c>
      <c r="HM50">
        <v>-1.8495079999999999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747.55899999999997</v>
      </c>
      <c r="HX50">
        <v>0</v>
      </c>
      <c r="HZ50">
        <v>747.37300000000005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768</v>
      </c>
      <c r="IJ50">
        <v>0</v>
      </c>
      <c r="IL50">
        <v>767.96199999999999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778.81200000000001</v>
      </c>
      <c r="IV50">
        <v>0</v>
      </c>
      <c r="IX50">
        <v>778.76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756.94100000000003</v>
      </c>
      <c r="JH50">
        <v>0</v>
      </c>
      <c r="JJ50">
        <v>756.75300000000004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707.70600000000002</v>
      </c>
      <c r="JT50">
        <v>0</v>
      </c>
      <c r="JV50">
        <v>707.56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745.40300000000002</v>
      </c>
      <c r="KF50">
        <v>0.10199999999999999</v>
      </c>
      <c r="KH50">
        <v>745.596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777.87900000000002</v>
      </c>
      <c r="KR50">
        <v>2.5000000000000001E-2</v>
      </c>
      <c r="KT50">
        <v>777.928</v>
      </c>
      <c r="KU50">
        <v>2.5000000000000001E-2</v>
      </c>
      <c r="KV50">
        <v>165.67295443650002</v>
      </c>
      <c r="KW50">
        <v>154.23734130120002</v>
      </c>
      <c r="KX50">
        <v>125.715517701</v>
      </c>
      <c r="KY50">
        <v>117.517474788</v>
      </c>
      <c r="KZ50">
        <v>126.76941539279998</v>
      </c>
      <c r="LA50">
        <v>140.13848442919999</v>
      </c>
      <c r="LB50">
        <v>120.95578661579999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-28.443326399999997</v>
      </c>
      <c r="LI50">
        <v>-6.9483477999999996</v>
      </c>
      <c r="LJ50">
        <v>-105.29848841399999</v>
      </c>
      <c r="LK50">
        <v>-78.860571969999995</v>
      </c>
      <c r="LL50">
        <v>-54.677065365000004</v>
      </c>
      <c r="LM50">
        <v>-49.674339884000005</v>
      </c>
      <c r="LN50">
        <v>-48.563984032</v>
      </c>
      <c r="LO50">
        <v>-15.028311760000003</v>
      </c>
      <c r="LP50">
        <v>-20.18689092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135.381675</v>
      </c>
      <c r="LY50">
        <v>133.78964999999999</v>
      </c>
      <c r="LZ50">
        <v>132.84135000000001</v>
      </c>
      <c r="MA50">
        <v>134.43180000000001</v>
      </c>
      <c r="MB50">
        <v>129.46555999999998</v>
      </c>
      <c r="MC50">
        <v>0</v>
      </c>
      <c r="MD50">
        <v>0</v>
      </c>
      <c r="ME50">
        <v>-24.414524549999999</v>
      </c>
      <c r="MF50">
        <v>-22.015280035899998</v>
      </c>
      <c r="MG50">
        <v>-14.956863537</v>
      </c>
      <c r="MH50">
        <v>-15.42991995</v>
      </c>
      <c r="MI50">
        <v>-21.056477268000002</v>
      </c>
      <c r="MJ50">
        <v>-41.465937015000002</v>
      </c>
      <c r="MK50">
        <v>-18.659496155999999</v>
      </c>
      <c r="ML50">
        <v>171.34161647250002</v>
      </c>
      <c r="MM50">
        <v>187.15113929530003</v>
      </c>
      <c r="MN50">
        <v>188.92293879900001</v>
      </c>
      <c r="MO50">
        <v>186.84501495400002</v>
      </c>
      <c r="MP50">
        <v>186.61451409279996</v>
      </c>
      <c r="MQ50">
        <v>55.200909254199992</v>
      </c>
      <c r="MR50">
        <v>75.161051739800001</v>
      </c>
    </row>
    <row r="51" spans="1:356" x14ac:dyDescent="0.25">
      <c r="A51">
        <v>4</v>
      </c>
      <c r="B51" t="s">
        <v>432</v>
      </c>
      <c r="C51" s="3">
        <v>42803.379641203705</v>
      </c>
      <c r="D51">
        <v>67.450400000000002</v>
      </c>
      <c r="E51">
        <v>69.857500000000002</v>
      </c>
      <c r="F51">
        <v>41</v>
      </c>
      <c r="G51">
        <v>69</v>
      </c>
      <c r="H51">
        <v>1.2859</v>
      </c>
      <c r="I51">
        <v>907.38919999999996</v>
      </c>
      <c r="J51">
        <v>22654</v>
      </c>
      <c r="K51">
        <v>30</v>
      </c>
      <c r="L51">
        <v>239673</v>
      </c>
      <c r="M51">
        <v>239681</v>
      </c>
      <c r="N51">
        <v>239988</v>
      </c>
      <c r="O51">
        <v>239996</v>
      </c>
      <c r="P51">
        <v>139279</v>
      </c>
      <c r="Q51">
        <v>139329</v>
      </c>
      <c r="R51">
        <v>220905</v>
      </c>
      <c r="S51">
        <v>220913</v>
      </c>
      <c r="T51">
        <v>220533</v>
      </c>
      <c r="U51">
        <v>220731</v>
      </c>
      <c r="V51">
        <v>215459</v>
      </c>
      <c r="W51">
        <v>215566</v>
      </c>
      <c r="X51">
        <v>215889</v>
      </c>
      <c r="Y51">
        <v>215871</v>
      </c>
      <c r="Z51">
        <v>293381</v>
      </c>
      <c r="AA51">
        <v>293365</v>
      </c>
      <c r="AB51">
        <v>1303.17</v>
      </c>
      <c r="AC51">
        <v>19757.904299999998</v>
      </c>
      <c r="AD51">
        <v>6</v>
      </c>
      <c r="AE51">
        <v>191.68360000000001</v>
      </c>
      <c r="AF51">
        <v>191.68360000000001</v>
      </c>
      <c r="AG51">
        <v>191.68360000000001</v>
      </c>
      <c r="AH51">
        <v>191.68360000000001</v>
      </c>
      <c r="AI51">
        <v>191.68360000000001</v>
      </c>
      <c r="AJ51">
        <v>43.275700000000001</v>
      </c>
      <c r="AK51">
        <v>43.275700000000001</v>
      </c>
      <c r="AL51">
        <v>1250.1953000000001</v>
      </c>
      <c r="AM51">
        <v>1155.6952000000001</v>
      </c>
      <c r="AN51">
        <v>1106.1666</v>
      </c>
      <c r="AO51">
        <v>898.42650000000003</v>
      </c>
      <c r="AP51">
        <v>1079.6083000000001</v>
      </c>
      <c r="AQ51">
        <v>1011.2676</v>
      </c>
      <c r="AR51">
        <v>992.7944</v>
      </c>
      <c r="AS51">
        <v>971.97400000000005</v>
      </c>
      <c r="AT51">
        <v>951.44309999999996</v>
      </c>
      <c r="AU51">
        <v>941.51779999999997</v>
      </c>
      <c r="AV51">
        <v>927.62459999999999</v>
      </c>
      <c r="AW51">
        <v>908.86689999999999</v>
      </c>
      <c r="AX51">
        <v>16</v>
      </c>
      <c r="AY51">
        <v>28.4</v>
      </c>
      <c r="AZ51">
        <v>30.866800000000001</v>
      </c>
      <c r="BA51">
        <v>17.8584</v>
      </c>
      <c r="BB51">
        <v>10.4544</v>
      </c>
      <c r="BC51">
        <v>7.3003999999999998</v>
      </c>
      <c r="BD51">
        <v>5.2398999999999996</v>
      </c>
      <c r="BE51">
        <v>3.8146</v>
      </c>
      <c r="BF51">
        <v>2.9641000000000002</v>
      </c>
      <c r="BG51">
        <v>2.5646</v>
      </c>
      <c r="BH51">
        <v>2.5828000000000002</v>
      </c>
      <c r="BI51">
        <v>82.13</v>
      </c>
      <c r="BJ51">
        <v>137.94999999999999</v>
      </c>
      <c r="BK51">
        <v>143.16</v>
      </c>
      <c r="BL51">
        <v>234.54</v>
      </c>
      <c r="BM51">
        <v>210.78</v>
      </c>
      <c r="BN51">
        <v>338.32</v>
      </c>
      <c r="BO51">
        <v>293.63</v>
      </c>
      <c r="BP51">
        <v>472.3</v>
      </c>
      <c r="BQ51">
        <v>409.21</v>
      </c>
      <c r="BR51">
        <v>659.22</v>
      </c>
      <c r="BS51">
        <v>522.46</v>
      </c>
      <c r="BT51">
        <v>852.02</v>
      </c>
      <c r="BU51">
        <v>615.12</v>
      </c>
      <c r="BV51">
        <v>999.46</v>
      </c>
      <c r="BW51">
        <v>50.2</v>
      </c>
      <c r="BX51">
        <v>47.9</v>
      </c>
      <c r="BY51">
        <v>43.764299999999999</v>
      </c>
      <c r="BZ51">
        <v>-39.154544999999999</v>
      </c>
      <c r="CA51">
        <v>-31.8843</v>
      </c>
      <c r="CB51">
        <v>31.8843</v>
      </c>
      <c r="CC51">
        <v>3.0373000000000001</v>
      </c>
      <c r="CD51">
        <v>-31.8843</v>
      </c>
      <c r="CE51">
        <v>6210820</v>
      </c>
      <c r="CF51">
        <v>2</v>
      </c>
      <c r="CI51">
        <v>4.0414000000000003</v>
      </c>
      <c r="CJ51">
        <v>7.6593</v>
      </c>
      <c r="CK51">
        <v>9.5950000000000006</v>
      </c>
      <c r="CL51">
        <v>11.836399999999999</v>
      </c>
      <c r="CM51">
        <v>13.572100000000001</v>
      </c>
      <c r="CN51">
        <v>17.427900000000001</v>
      </c>
      <c r="CO51">
        <v>4.4231999999999996</v>
      </c>
      <c r="CP51">
        <v>8.1217000000000006</v>
      </c>
      <c r="CQ51">
        <v>10.169600000000001</v>
      </c>
      <c r="CR51">
        <v>13.058</v>
      </c>
      <c r="CS51">
        <v>14.639099999999999</v>
      </c>
      <c r="CT51">
        <v>18.311599999999999</v>
      </c>
      <c r="CU51">
        <v>24.884599999999999</v>
      </c>
      <c r="CV51">
        <v>25.0169</v>
      </c>
      <c r="CW51">
        <v>24.9725</v>
      </c>
      <c r="CX51">
        <v>25.101400000000002</v>
      </c>
      <c r="CY51">
        <v>24.941800000000001</v>
      </c>
      <c r="CZ51">
        <v>25.051600000000001</v>
      </c>
      <c r="DB51">
        <v>10687</v>
      </c>
      <c r="DC51">
        <v>553</v>
      </c>
      <c r="DD51">
        <v>14</v>
      </c>
      <c r="DF51" t="s">
        <v>483</v>
      </c>
      <c r="DG51">
        <v>254</v>
      </c>
      <c r="DH51">
        <v>1245</v>
      </c>
      <c r="DI51">
        <v>6</v>
      </c>
      <c r="DJ51">
        <v>1</v>
      </c>
      <c r="DK51">
        <v>35</v>
      </c>
      <c r="DL51">
        <v>32</v>
      </c>
      <c r="DM51">
        <v>-39.154544999999999</v>
      </c>
      <c r="DN51">
        <v>2060.2570999999998</v>
      </c>
      <c r="DO51">
        <v>2022.6929</v>
      </c>
      <c r="DP51">
        <v>1671.2572</v>
      </c>
      <c r="DQ51">
        <v>1566.2572</v>
      </c>
      <c r="DR51">
        <v>1451.9784999999999</v>
      </c>
      <c r="DS51">
        <v>1387.8643</v>
      </c>
      <c r="DT51">
        <v>1238.2572</v>
      </c>
      <c r="DU51">
        <v>42.331400000000002</v>
      </c>
      <c r="DV51">
        <v>41.017099999999999</v>
      </c>
      <c r="DW51">
        <v>40.494300000000003</v>
      </c>
      <c r="DX51">
        <v>37.636400000000002</v>
      </c>
      <c r="DY51">
        <v>34.567900000000002</v>
      </c>
      <c r="DZ51">
        <v>74.965699999999998</v>
      </c>
      <c r="EA51">
        <v>37.687899999999999</v>
      </c>
      <c r="EB51">
        <v>30.866800000000001</v>
      </c>
      <c r="EC51">
        <v>17.8584</v>
      </c>
      <c r="ED51">
        <v>10.4544</v>
      </c>
      <c r="EE51">
        <v>7.3003999999999998</v>
      </c>
      <c r="EF51">
        <v>5.2398999999999996</v>
      </c>
      <c r="EG51">
        <v>3.8146</v>
      </c>
      <c r="EH51">
        <v>2.9641000000000002</v>
      </c>
      <c r="EI51">
        <v>2.5646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8.1441E-2</v>
      </c>
      <c r="EY51">
        <v>6.4835000000000004E-2</v>
      </c>
      <c r="EZ51">
        <v>5.2322E-2</v>
      </c>
      <c r="FA51">
        <v>4.4143000000000002E-2</v>
      </c>
      <c r="FB51">
        <v>4.3366000000000002E-2</v>
      </c>
      <c r="FC51">
        <v>2.4915E-2</v>
      </c>
      <c r="FD51">
        <v>2.3012999999999999E-2</v>
      </c>
      <c r="FE51">
        <v>-1.1299999999999999E-3</v>
      </c>
      <c r="FF51">
        <v>-3.6359999999999999E-3</v>
      </c>
      <c r="FG51">
        <v>-9.3159999999999996E-3</v>
      </c>
      <c r="FH51">
        <v>-6.1879999999999999E-3</v>
      </c>
      <c r="FI51">
        <v>-8.0409999999999995E-3</v>
      </c>
      <c r="FJ51">
        <v>-9.3130000000000001E-3</v>
      </c>
      <c r="FK51">
        <v>-5.0039999999999998E-3</v>
      </c>
      <c r="FL51">
        <v>8.0693000000000001E-2</v>
      </c>
      <c r="FM51">
        <v>7.7230999999999994E-2</v>
      </c>
      <c r="FN51">
        <v>7.5315999999999994E-2</v>
      </c>
      <c r="FO51">
        <v>7.7417E-2</v>
      </c>
      <c r="FP51">
        <v>8.7090000000000001E-2</v>
      </c>
      <c r="FQ51">
        <v>0.102051</v>
      </c>
      <c r="FR51">
        <v>9.6320000000000003E-2</v>
      </c>
      <c r="FS51">
        <v>-0.272401</v>
      </c>
      <c r="FT51">
        <v>-0.268986</v>
      </c>
      <c r="FU51">
        <v>-0.26648500000000003</v>
      </c>
      <c r="FV51">
        <v>-0.26994000000000001</v>
      </c>
      <c r="FW51">
        <v>-0.27896700000000002</v>
      </c>
      <c r="FX51">
        <v>-0.28019100000000002</v>
      </c>
      <c r="FY51">
        <v>-0.27367399999999997</v>
      </c>
      <c r="FZ51">
        <v>-1.3204309999999999</v>
      </c>
      <c r="GA51">
        <v>-1.298206</v>
      </c>
      <c r="GB51">
        <v>-1.2791859999999999</v>
      </c>
      <c r="GC51">
        <v>-1.3033539999999999</v>
      </c>
      <c r="GD51">
        <v>-1.3664289999999999</v>
      </c>
      <c r="GE51">
        <v>-1.4014390000000001</v>
      </c>
      <c r="GF51">
        <v>-1.354684</v>
      </c>
      <c r="GG51">
        <v>-0.42206300000000002</v>
      </c>
      <c r="GH51">
        <v>-0.390125</v>
      </c>
      <c r="GI51">
        <v>-0.37647700000000001</v>
      </c>
      <c r="GJ51">
        <v>-0.41272900000000001</v>
      </c>
      <c r="GK51">
        <v>-0.49964799999999998</v>
      </c>
      <c r="GL51">
        <v>-0.55821900000000002</v>
      </c>
      <c r="GM51">
        <v>-0.49610500000000002</v>
      </c>
      <c r="GN51">
        <v>-0.367396</v>
      </c>
      <c r="GO51">
        <v>-0.34184799999999999</v>
      </c>
      <c r="GP51">
        <v>-0.324988</v>
      </c>
      <c r="GQ51">
        <v>-0.34981499999999999</v>
      </c>
      <c r="GR51">
        <v>-0.41406999999999999</v>
      </c>
      <c r="GS51">
        <v>-0.40935899999999997</v>
      </c>
      <c r="GT51">
        <v>-0.36377199999999998</v>
      </c>
      <c r="GU51">
        <v>0.39516600000000002</v>
      </c>
      <c r="GV51">
        <v>0.35003000000000001</v>
      </c>
      <c r="GW51">
        <v>0.27745900000000001</v>
      </c>
      <c r="GX51">
        <v>0.21710399999999999</v>
      </c>
      <c r="GY51">
        <v>0.33283400000000002</v>
      </c>
      <c r="GZ51">
        <v>0.27813199999999999</v>
      </c>
      <c r="HA51">
        <v>0.248387</v>
      </c>
      <c r="HB51">
        <v>-75</v>
      </c>
      <c r="HC51">
        <v>-75</v>
      </c>
      <c r="HD51">
        <v>-75</v>
      </c>
      <c r="HE51">
        <v>-75</v>
      </c>
      <c r="HF51">
        <v>-75</v>
      </c>
      <c r="HG51">
        <v>30</v>
      </c>
      <c r="HH51">
        <v>-30</v>
      </c>
      <c r="HI51">
        <v>-1.8048439999999999</v>
      </c>
      <c r="HJ51">
        <v>-1.783666</v>
      </c>
      <c r="HK51">
        <v>-1.7710079999999999</v>
      </c>
      <c r="HL51">
        <v>-1.792208</v>
      </c>
      <c r="HM51">
        <v>-1.847345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747.55899999999997</v>
      </c>
      <c r="HX51">
        <v>0</v>
      </c>
      <c r="HZ51">
        <v>747.37300000000005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768</v>
      </c>
      <c r="IJ51">
        <v>0</v>
      </c>
      <c r="IL51">
        <v>767.96199999999999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778.81200000000001</v>
      </c>
      <c r="IV51">
        <v>0</v>
      </c>
      <c r="IX51">
        <v>778.76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756.94100000000003</v>
      </c>
      <c r="JH51">
        <v>0</v>
      </c>
      <c r="JJ51">
        <v>756.75300000000004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707.70600000000002</v>
      </c>
      <c r="JT51">
        <v>0</v>
      </c>
      <c r="JV51">
        <v>707.56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745.40300000000002</v>
      </c>
      <c r="KF51">
        <v>0.10199999999999999</v>
      </c>
      <c r="KH51">
        <v>745.596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777.87900000000002</v>
      </c>
      <c r="KR51">
        <v>2.5000000000000001E-2</v>
      </c>
      <c r="KT51">
        <v>777.928</v>
      </c>
      <c r="KU51">
        <v>2.5000000000000001E-2</v>
      </c>
      <c r="KV51">
        <v>166.24832617029998</v>
      </c>
      <c r="KW51">
        <v>156.21459535989999</v>
      </c>
      <c r="KX51">
        <v>125.87240727519999</v>
      </c>
      <c r="KY51">
        <v>121.2549336524</v>
      </c>
      <c r="KZ51">
        <v>126.452807565</v>
      </c>
      <c r="LA51">
        <v>141.63293967929999</v>
      </c>
      <c r="LB51">
        <v>119.268933504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-28.467405600000003</v>
      </c>
      <c r="LI51">
        <v>-6.9513195999999997</v>
      </c>
      <c r="LJ51">
        <v>-106.04513404099998</v>
      </c>
      <c r="LK51">
        <v>-79.448908994000007</v>
      </c>
      <c r="LL51">
        <v>-55.012673115999995</v>
      </c>
      <c r="LM51">
        <v>-49.468801070000005</v>
      </c>
      <c r="LN51">
        <v>-48.269104425000002</v>
      </c>
      <c r="LO51">
        <v>-21.865251278000002</v>
      </c>
      <c r="LP51">
        <v>-24.396504155999995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135.36329999999998</v>
      </c>
      <c r="LY51">
        <v>133.77494999999999</v>
      </c>
      <c r="LZ51">
        <v>132.82559999999998</v>
      </c>
      <c r="MA51">
        <v>134.41560000000001</v>
      </c>
      <c r="MB51">
        <v>138.55087499999999</v>
      </c>
      <c r="MC51">
        <v>0</v>
      </c>
      <c r="MD51">
        <v>0</v>
      </c>
      <c r="ME51">
        <v>-17.866517678200001</v>
      </c>
      <c r="MF51">
        <v>-16.001796137500001</v>
      </c>
      <c r="MG51">
        <v>-15.245172581100002</v>
      </c>
      <c r="MH51">
        <v>-15.5336337356</v>
      </c>
      <c r="MI51">
        <v>-17.271782099199999</v>
      </c>
      <c r="MJ51">
        <v>-41.847278088300001</v>
      </c>
      <c r="MK51">
        <v>-18.697155629499999</v>
      </c>
      <c r="ML51">
        <v>177.69997445109996</v>
      </c>
      <c r="MM51">
        <v>194.53884022839995</v>
      </c>
      <c r="MN51">
        <v>188.44016157809997</v>
      </c>
      <c r="MO51">
        <v>190.66809884680001</v>
      </c>
      <c r="MP51">
        <v>199.46279604079999</v>
      </c>
      <c r="MQ51">
        <v>49.453004712999984</v>
      </c>
      <c r="MR51">
        <v>69.223954118500004</v>
      </c>
    </row>
    <row r="52" spans="1:356" x14ac:dyDescent="0.25">
      <c r="A52">
        <v>4</v>
      </c>
      <c r="B52" t="s">
        <v>433</v>
      </c>
      <c r="C52" s="3">
        <v>42803.381041666667</v>
      </c>
      <c r="D52">
        <v>67.210700000000003</v>
      </c>
      <c r="E52">
        <v>69.74430000000001</v>
      </c>
      <c r="F52">
        <v>51</v>
      </c>
      <c r="G52">
        <v>69</v>
      </c>
      <c r="H52">
        <v>1.2859</v>
      </c>
      <c r="I52">
        <v>906.28629999999998</v>
      </c>
      <c r="J52">
        <v>22623</v>
      </c>
      <c r="K52">
        <v>30</v>
      </c>
      <c r="L52">
        <v>239673</v>
      </c>
      <c r="M52">
        <v>239681</v>
      </c>
      <c r="N52">
        <v>239988</v>
      </c>
      <c r="O52">
        <v>239996</v>
      </c>
      <c r="P52">
        <v>139279</v>
      </c>
      <c r="Q52">
        <v>139329</v>
      </c>
      <c r="R52">
        <v>220905</v>
      </c>
      <c r="S52">
        <v>220913</v>
      </c>
      <c r="T52">
        <v>220533</v>
      </c>
      <c r="U52">
        <v>220731</v>
      </c>
      <c r="V52">
        <v>215459</v>
      </c>
      <c r="W52">
        <v>215566</v>
      </c>
      <c r="X52">
        <v>215889</v>
      </c>
      <c r="Y52">
        <v>215871</v>
      </c>
      <c r="Z52">
        <v>293381</v>
      </c>
      <c r="AA52">
        <v>293365</v>
      </c>
      <c r="AB52">
        <v>1303.17</v>
      </c>
      <c r="AC52">
        <v>19781.2441</v>
      </c>
      <c r="AD52">
        <v>6</v>
      </c>
      <c r="AE52">
        <v>192.739</v>
      </c>
      <c r="AF52">
        <v>192.739</v>
      </c>
      <c r="AG52">
        <v>192.739</v>
      </c>
      <c r="AH52">
        <v>192.739</v>
      </c>
      <c r="AI52">
        <v>192.739</v>
      </c>
      <c r="AJ52">
        <v>44.331099999999999</v>
      </c>
      <c r="AK52">
        <v>44.331099999999999</v>
      </c>
      <c r="AL52">
        <v>1257.2266</v>
      </c>
      <c r="AM52">
        <v>1160.9940999999999</v>
      </c>
      <c r="AN52">
        <v>1103.6666</v>
      </c>
      <c r="AO52">
        <v>902.94809999999995</v>
      </c>
      <c r="AP52">
        <v>1080.5825</v>
      </c>
      <c r="AQ52">
        <v>1013.3851</v>
      </c>
      <c r="AR52">
        <v>995.81830000000002</v>
      </c>
      <c r="AS52">
        <v>975.96659999999997</v>
      </c>
      <c r="AT52">
        <v>956.10649999999998</v>
      </c>
      <c r="AU52">
        <v>946.89959999999996</v>
      </c>
      <c r="AV52">
        <v>933.92859999999996</v>
      </c>
      <c r="AW52">
        <v>915.97260000000006</v>
      </c>
      <c r="AX52">
        <v>15.8</v>
      </c>
      <c r="AY52">
        <v>30.2</v>
      </c>
      <c r="AZ52">
        <v>30.8475</v>
      </c>
      <c r="BA52">
        <v>17.8674</v>
      </c>
      <c r="BB52">
        <v>10.456899999999999</v>
      </c>
      <c r="BC52">
        <v>7.2945000000000002</v>
      </c>
      <c r="BD52">
        <v>5.2464000000000004</v>
      </c>
      <c r="BE52">
        <v>3.8268</v>
      </c>
      <c r="BF52">
        <v>2.9689999999999999</v>
      </c>
      <c r="BG52">
        <v>2.5638000000000001</v>
      </c>
      <c r="BH52">
        <v>2.5838999999999999</v>
      </c>
      <c r="BI52">
        <v>83.54</v>
      </c>
      <c r="BJ52">
        <v>138.93</v>
      </c>
      <c r="BK52">
        <v>144.66</v>
      </c>
      <c r="BL52">
        <v>235.85</v>
      </c>
      <c r="BM52">
        <v>213.68</v>
      </c>
      <c r="BN52">
        <v>340.88</v>
      </c>
      <c r="BO52">
        <v>296.49</v>
      </c>
      <c r="BP52">
        <v>475.6</v>
      </c>
      <c r="BQ52">
        <v>413.98</v>
      </c>
      <c r="BR52">
        <v>660.87</v>
      </c>
      <c r="BS52">
        <v>528.37</v>
      </c>
      <c r="BT52">
        <v>852.82</v>
      </c>
      <c r="BU52">
        <v>622.69000000000005</v>
      </c>
      <c r="BV52">
        <v>1002.11</v>
      </c>
      <c r="BW52">
        <v>49.4</v>
      </c>
      <c r="BX52">
        <v>47.7</v>
      </c>
      <c r="BY52">
        <v>45.2744</v>
      </c>
      <c r="BZ52">
        <v>-39.890911000000003</v>
      </c>
      <c r="CA52">
        <v>-33.464100000000002</v>
      </c>
      <c r="CB52">
        <v>33.464100000000002</v>
      </c>
      <c r="CC52">
        <v>4.2202999999999999</v>
      </c>
      <c r="CD52">
        <v>-33.464100000000002</v>
      </c>
      <c r="CE52">
        <v>6210820</v>
      </c>
      <c r="CF52">
        <v>1</v>
      </c>
      <c r="CI52">
        <v>3.9821</v>
      </c>
      <c r="CJ52">
        <v>7.7114000000000003</v>
      </c>
      <c r="CK52">
        <v>9.5656999999999996</v>
      </c>
      <c r="CL52">
        <v>11.78</v>
      </c>
      <c r="CM52">
        <v>13.607900000000001</v>
      </c>
      <c r="CN52">
        <v>17.407900000000001</v>
      </c>
      <c r="CO52">
        <v>4.5118</v>
      </c>
      <c r="CP52">
        <v>7.9455999999999998</v>
      </c>
      <c r="CQ52">
        <v>10.285299999999999</v>
      </c>
      <c r="CR52">
        <v>12.975</v>
      </c>
      <c r="CS52">
        <v>13.9368</v>
      </c>
      <c r="CT52">
        <v>17.727900000000002</v>
      </c>
      <c r="CU52">
        <v>24.931899999999999</v>
      </c>
      <c r="CV52">
        <v>24.947900000000001</v>
      </c>
      <c r="CW52">
        <v>24.9239</v>
      </c>
      <c r="CX52">
        <v>25.04</v>
      </c>
      <c r="CY52">
        <v>24.938800000000001</v>
      </c>
      <c r="CZ52">
        <v>24.941600000000001</v>
      </c>
      <c r="DB52">
        <v>10687</v>
      </c>
      <c r="DC52">
        <v>553</v>
      </c>
      <c r="DD52">
        <v>15</v>
      </c>
      <c r="DF52" t="s">
        <v>483</v>
      </c>
      <c r="DG52">
        <v>254</v>
      </c>
      <c r="DH52">
        <v>1245</v>
      </c>
      <c r="DI52">
        <v>6</v>
      </c>
      <c r="DJ52">
        <v>1</v>
      </c>
      <c r="DK52">
        <v>35</v>
      </c>
      <c r="DL52">
        <v>26.5</v>
      </c>
      <c r="DM52">
        <v>-39.890911000000003</v>
      </c>
      <c r="DN52">
        <v>2053.8787000000002</v>
      </c>
      <c r="DO52">
        <v>2008.5358000000001</v>
      </c>
      <c r="DP52">
        <v>1667.7357</v>
      </c>
      <c r="DQ52">
        <v>1548.7572</v>
      </c>
      <c r="DR52">
        <v>1440.8571999999999</v>
      </c>
      <c r="DS52">
        <v>1389.4357</v>
      </c>
      <c r="DT52">
        <v>1233.6857</v>
      </c>
      <c r="DU52">
        <v>41.461399999999998</v>
      </c>
      <c r="DV52">
        <v>38.710700000000003</v>
      </c>
      <c r="DW52">
        <v>42.31</v>
      </c>
      <c r="DX52">
        <v>40.881399999999999</v>
      </c>
      <c r="DY52">
        <v>35.681399999999996</v>
      </c>
      <c r="DZ52">
        <v>74.597899999999996</v>
      </c>
      <c r="EA52">
        <v>37.577100000000002</v>
      </c>
      <c r="EB52">
        <v>30.8475</v>
      </c>
      <c r="EC52">
        <v>17.8674</v>
      </c>
      <c r="ED52">
        <v>10.456899999999999</v>
      </c>
      <c r="EE52">
        <v>7.2945000000000002</v>
      </c>
      <c r="EF52">
        <v>5.2464000000000004</v>
      </c>
      <c r="EG52">
        <v>3.8268</v>
      </c>
      <c r="EH52">
        <v>2.9689999999999999</v>
      </c>
      <c r="EI52">
        <v>2.5638000000000001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8.1117999999999996E-2</v>
      </c>
      <c r="EY52">
        <v>6.4772999999999997E-2</v>
      </c>
      <c r="EZ52">
        <v>5.2330000000000002E-2</v>
      </c>
      <c r="FA52">
        <v>4.4011000000000002E-2</v>
      </c>
      <c r="FB52">
        <v>4.3264999999999998E-2</v>
      </c>
      <c r="FC52">
        <v>2.4480999999999999E-2</v>
      </c>
      <c r="FD52">
        <v>2.2655999999999999E-2</v>
      </c>
      <c r="FE52">
        <v>-1.1299999999999999E-3</v>
      </c>
      <c r="FF52">
        <v>-3.6380000000000002E-3</v>
      </c>
      <c r="FG52">
        <v>-9.3179999999999999E-3</v>
      </c>
      <c r="FH52">
        <v>-6.1879999999999999E-3</v>
      </c>
      <c r="FI52">
        <v>-8.0429999999999998E-3</v>
      </c>
      <c r="FJ52">
        <v>-5.176E-3</v>
      </c>
      <c r="FK52">
        <v>-2.5040000000000001E-3</v>
      </c>
      <c r="FL52">
        <v>8.0682000000000004E-2</v>
      </c>
      <c r="FM52">
        <v>7.7218999999999996E-2</v>
      </c>
      <c r="FN52">
        <v>7.5304999999999997E-2</v>
      </c>
      <c r="FO52">
        <v>7.7410000000000007E-2</v>
      </c>
      <c r="FP52">
        <v>8.7080000000000005E-2</v>
      </c>
      <c r="FQ52">
        <v>0.102031</v>
      </c>
      <c r="FR52">
        <v>9.6299999999999997E-2</v>
      </c>
      <c r="FS52">
        <v>-0.272536</v>
      </c>
      <c r="FT52">
        <v>-0.26913599999999999</v>
      </c>
      <c r="FU52">
        <v>-0.26662400000000003</v>
      </c>
      <c r="FV52">
        <v>-0.27003300000000002</v>
      </c>
      <c r="FW52">
        <v>-0.27908899999999998</v>
      </c>
      <c r="FX52">
        <v>-0.28056599999999998</v>
      </c>
      <c r="FY52">
        <v>-0.27405099999999999</v>
      </c>
      <c r="FZ52">
        <v>-1.320181</v>
      </c>
      <c r="GA52">
        <v>-1.2980719999999999</v>
      </c>
      <c r="GB52">
        <v>-1.278991</v>
      </c>
      <c r="GC52">
        <v>-1.302824</v>
      </c>
      <c r="GD52">
        <v>-1.3660589999999999</v>
      </c>
      <c r="GE52">
        <v>-1.406104</v>
      </c>
      <c r="GF52">
        <v>-1.3594079999999999</v>
      </c>
      <c r="GG52">
        <v>-0.4224</v>
      </c>
      <c r="GH52">
        <v>-0.39039200000000002</v>
      </c>
      <c r="GI52">
        <v>-0.37675900000000001</v>
      </c>
      <c r="GJ52">
        <v>-0.41317300000000001</v>
      </c>
      <c r="GK52">
        <v>-0.50009700000000001</v>
      </c>
      <c r="GL52">
        <v>-0.55851099999999998</v>
      </c>
      <c r="GM52">
        <v>-0.49634800000000001</v>
      </c>
      <c r="GN52">
        <v>-0.36713400000000002</v>
      </c>
      <c r="GO52">
        <v>-0.34171499999999999</v>
      </c>
      <c r="GP52">
        <v>-0.32479999999999998</v>
      </c>
      <c r="GQ52">
        <v>-0.34927200000000003</v>
      </c>
      <c r="GR52">
        <v>-0.41364099999999998</v>
      </c>
      <c r="GS52">
        <v>-0.40939399999999998</v>
      </c>
      <c r="GT52">
        <v>-0.36382799999999998</v>
      </c>
      <c r="GU52">
        <v>0.39539200000000002</v>
      </c>
      <c r="GV52">
        <v>0.35049400000000003</v>
      </c>
      <c r="GW52">
        <v>0.27768900000000002</v>
      </c>
      <c r="GX52">
        <v>0.21759500000000001</v>
      </c>
      <c r="GY52">
        <v>0.33312199999999997</v>
      </c>
      <c r="GZ52">
        <v>0.27842699999999998</v>
      </c>
      <c r="HA52">
        <v>0.24846799999999999</v>
      </c>
      <c r="HB52">
        <v>-75</v>
      </c>
      <c r="HC52">
        <v>-75</v>
      </c>
      <c r="HD52">
        <v>-75</v>
      </c>
      <c r="HE52">
        <v>-75</v>
      </c>
      <c r="HF52">
        <v>-75</v>
      </c>
      <c r="HG52">
        <v>20</v>
      </c>
      <c r="HH52">
        <v>-20</v>
      </c>
      <c r="HI52">
        <v>-1.8048900000000001</v>
      </c>
      <c r="HJ52">
        <v>-1.78372</v>
      </c>
      <c r="HK52">
        <v>-1.7710840000000001</v>
      </c>
      <c r="HL52">
        <v>-1.792278</v>
      </c>
      <c r="HM52">
        <v>-1.8474120000000001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747.55899999999997</v>
      </c>
      <c r="HX52">
        <v>0</v>
      </c>
      <c r="HZ52">
        <v>747.37300000000005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768</v>
      </c>
      <c r="IJ52">
        <v>0</v>
      </c>
      <c r="IL52">
        <v>767.96199999999999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778.81200000000001</v>
      </c>
      <c r="IV52">
        <v>0</v>
      </c>
      <c r="IX52">
        <v>778.76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756.94100000000003</v>
      </c>
      <c r="JH52">
        <v>0</v>
      </c>
      <c r="JJ52">
        <v>756.75300000000004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707.70600000000002</v>
      </c>
      <c r="JT52">
        <v>0</v>
      </c>
      <c r="JV52">
        <v>707.56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745.40300000000002</v>
      </c>
      <c r="KF52">
        <v>0.10199999999999999</v>
      </c>
      <c r="KH52">
        <v>745.596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777.87900000000002</v>
      </c>
      <c r="KR52">
        <v>2.5000000000000001E-2</v>
      </c>
      <c r="KT52">
        <v>777.928</v>
      </c>
      <c r="KU52">
        <v>2.5000000000000001E-2</v>
      </c>
      <c r="KV52">
        <v>165.71104127340001</v>
      </c>
      <c r="KW52">
        <v>155.09712594019999</v>
      </c>
      <c r="KX52">
        <v>125.5888368885</v>
      </c>
      <c r="KY52">
        <v>119.88929485200001</v>
      </c>
      <c r="KZ52">
        <v>125.469844976</v>
      </c>
      <c r="LA52">
        <v>141.76551390669999</v>
      </c>
      <c r="LB52">
        <v>118.80393291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-28.505505599999999</v>
      </c>
      <c r="LI52">
        <v>-6.9608953999999992</v>
      </c>
      <c r="LJ52">
        <v>-105.59863782799998</v>
      </c>
      <c r="LK52">
        <v>-79.357631719999986</v>
      </c>
      <c r="LL52">
        <v>-55.011960891999998</v>
      </c>
      <c r="LM52">
        <v>-49.276712152000002</v>
      </c>
      <c r="LN52">
        <v>-48.115330097999987</v>
      </c>
      <c r="LO52">
        <v>-27.144837720000002</v>
      </c>
      <c r="LP52">
        <v>-27.394790016000002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135.36675</v>
      </c>
      <c r="LY52">
        <v>133.779</v>
      </c>
      <c r="LZ52">
        <v>132.8313</v>
      </c>
      <c r="MA52">
        <v>134.42085</v>
      </c>
      <c r="MB52">
        <v>138.55590000000001</v>
      </c>
      <c r="MC52">
        <v>0</v>
      </c>
      <c r="MD52">
        <v>0</v>
      </c>
      <c r="ME52">
        <v>-17.513295359999997</v>
      </c>
      <c r="MF52">
        <v>-15.112347594400001</v>
      </c>
      <c r="MG52">
        <v>-15.940673290000001</v>
      </c>
      <c r="MH52">
        <v>-16.891090682200002</v>
      </c>
      <c r="MI52">
        <v>-17.844161095799997</v>
      </c>
      <c r="MJ52">
        <v>-41.663747726899999</v>
      </c>
      <c r="MK52">
        <v>-18.6513184308</v>
      </c>
      <c r="ML52">
        <v>177.96585808540001</v>
      </c>
      <c r="MM52">
        <v>194.40614662580001</v>
      </c>
      <c r="MN52">
        <v>187.4675027065</v>
      </c>
      <c r="MO52">
        <v>188.14234201779999</v>
      </c>
      <c r="MP52">
        <v>198.06625378220005</v>
      </c>
      <c r="MQ52">
        <v>44.451422859800005</v>
      </c>
      <c r="MR52">
        <v>65.796929063199997</v>
      </c>
    </row>
    <row r="53" spans="1:356" x14ac:dyDescent="0.25">
      <c r="A53">
        <v>4</v>
      </c>
      <c r="B53" t="s">
        <v>434</v>
      </c>
      <c r="C53" s="3">
        <v>42803.38244212963</v>
      </c>
      <c r="D53">
        <v>67.0762</v>
      </c>
      <c r="E53">
        <v>69.677500000000009</v>
      </c>
      <c r="F53">
        <v>51</v>
      </c>
      <c r="G53">
        <v>70</v>
      </c>
      <c r="H53">
        <v>1.2859</v>
      </c>
      <c r="I53">
        <v>921.31399999999996</v>
      </c>
      <c r="J53">
        <v>23012</v>
      </c>
      <c r="K53">
        <v>30</v>
      </c>
      <c r="L53">
        <v>239673</v>
      </c>
      <c r="M53">
        <v>239681</v>
      </c>
      <c r="N53">
        <v>239988</v>
      </c>
      <c r="O53">
        <v>239996</v>
      </c>
      <c r="P53">
        <v>139279</v>
      </c>
      <c r="Q53">
        <v>139329</v>
      </c>
      <c r="R53">
        <v>220905</v>
      </c>
      <c r="S53">
        <v>220913</v>
      </c>
      <c r="T53">
        <v>220533</v>
      </c>
      <c r="U53">
        <v>220731</v>
      </c>
      <c r="V53">
        <v>215459</v>
      </c>
      <c r="W53">
        <v>215566</v>
      </c>
      <c r="X53">
        <v>215889</v>
      </c>
      <c r="Y53">
        <v>215871</v>
      </c>
      <c r="Z53">
        <v>293381</v>
      </c>
      <c r="AA53">
        <v>293365</v>
      </c>
      <c r="AB53">
        <v>1303.17</v>
      </c>
      <c r="AC53">
        <v>19804.583999999999</v>
      </c>
      <c r="AD53">
        <v>6</v>
      </c>
      <c r="AE53">
        <v>193.81180000000001</v>
      </c>
      <c r="AF53">
        <v>193.81180000000001</v>
      </c>
      <c r="AG53">
        <v>193.81180000000001</v>
      </c>
      <c r="AH53">
        <v>193.81180000000001</v>
      </c>
      <c r="AI53">
        <v>193.81180000000001</v>
      </c>
      <c r="AJ53">
        <v>45.4039</v>
      </c>
      <c r="AK53">
        <v>45.4039</v>
      </c>
      <c r="AL53">
        <v>1245.5078000000001</v>
      </c>
      <c r="AM53">
        <v>1156.1818000000001</v>
      </c>
      <c r="AN53">
        <v>1109</v>
      </c>
      <c r="AO53">
        <v>888.65419999999995</v>
      </c>
      <c r="AP53">
        <v>1079.0894000000001</v>
      </c>
      <c r="AQ53">
        <v>1008.454</v>
      </c>
      <c r="AR53">
        <v>989.06370000000004</v>
      </c>
      <c r="AS53">
        <v>967.75419999999997</v>
      </c>
      <c r="AT53">
        <v>946.37480000000005</v>
      </c>
      <c r="AU53">
        <v>936.17190000000005</v>
      </c>
      <c r="AV53">
        <v>921.42169999999999</v>
      </c>
      <c r="AW53">
        <v>901.50850000000003</v>
      </c>
      <c r="AX53">
        <v>16</v>
      </c>
      <c r="AY53">
        <v>28.6</v>
      </c>
      <c r="AZ53">
        <v>31.049199999999999</v>
      </c>
      <c r="BA53">
        <v>17.817799999999998</v>
      </c>
      <c r="BB53">
        <v>10.345000000000001</v>
      </c>
      <c r="BC53">
        <v>7.1871</v>
      </c>
      <c r="BD53">
        <v>5.1566000000000001</v>
      </c>
      <c r="BE53">
        <v>3.746</v>
      </c>
      <c r="BF53">
        <v>2.923</v>
      </c>
      <c r="BG53">
        <v>2.5653000000000001</v>
      </c>
      <c r="BH53">
        <v>2.5838000000000001</v>
      </c>
      <c r="BI53">
        <v>79.08</v>
      </c>
      <c r="BJ53">
        <v>139.52000000000001</v>
      </c>
      <c r="BK53">
        <v>138</v>
      </c>
      <c r="BL53">
        <v>239.59</v>
      </c>
      <c r="BM53">
        <v>203.98</v>
      </c>
      <c r="BN53">
        <v>348.04</v>
      </c>
      <c r="BO53">
        <v>284</v>
      </c>
      <c r="BP53">
        <v>486.84</v>
      </c>
      <c r="BQ53">
        <v>396.1</v>
      </c>
      <c r="BR53">
        <v>676.02</v>
      </c>
      <c r="BS53">
        <v>503.17</v>
      </c>
      <c r="BT53">
        <v>866.75</v>
      </c>
      <c r="BU53">
        <v>590.54</v>
      </c>
      <c r="BV53">
        <v>1003.84</v>
      </c>
      <c r="BW53">
        <v>50.3</v>
      </c>
      <c r="BX53">
        <v>47.9</v>
      </c>
      <c r="BY53">
        <v>45.7423</v>
      </c>
      <c r="BZ53">
        <v>-82.980002999999996</v>
      </c>
      <c r="CA53">
        <v>-63.573500000000003</v>
      </c>
      <c r="CB53">
        <v>63.573500000000003</v>
      </c>
      <c r="CC53">
        <v>9.15</v>
      </c>
      <c r="CD53">
        <v>-63.573500000000003</v>
      </c>
      <c r="CE53">
        <v>6210820</v>
      </c>
      <c r="CF53">
        <v>2</v>
      </c>
      <c r="CI53">
        <v>4.1013999999999999</v>
      </c>
      <c r="CJ53">
        <v>7.7636000000000003</v>
      </c>
      <c r="CK53">
        <v>9.7086000000000006</v>
      </c>
      <c r="CL53">
        <v>11.96</v>
      </c>
      <c r="CM53">
        <v>13.83</v>
      </c>
      <c r="CN53">
        <v>17.903600000000001</v>
      </c>
      <c r="CO53">
        <v>4.4886999999999997</v>
      </c>
      <c r="CP53">
        <v>8.0577000000000005</v>
      </c>
      <c r="CQ53">
        <v>10.0746</v>
      </c>
      <c r="CR53">
        <v>12.319699999999999</v>
      </c>
      <c r="CS53">
        <v>13.914099999999999</v>
      </c>
      <c r="CT53">
        <v>19.176100000000002</v>
      </c>
      <c r="CU53">
        <v>24.852799999999998</v>
      </c>
      <c r="CV53">
        <v>24.9282</v>
      </c>
      <c r="CW53">
        <v>24.8842</v>
      </c>
      <c r="CX53">
        <v>24.9313</v>
      </c>
      <c r="CY53">
        <v>24.849799999999998</v>
      </c>
      <c r="CZ53">
        <v>24.839300000000001</v>
      </c>
      <c r="DB53">
        <v>10687</v>
      </c>
      <c r="DC53">
        <v>553</v>
      </c>
      <c r="DD53">
        <v>16</v>
      </c>
      <c r="DF53" t="s">
        <v>483</v>
      </c>
      <c r="DG53">
        <v>254</v>
      </c>
      <c r="DH53">
        <v>1245</v>
      </c>
      <c r="DI53">
        <v>6</v>
      </c>
      <c r="DJ53">
        <v>1</v>
      </c>
      <c r="DK53">
        <v>35</v>
      </c>
      <c r="DL53">
        <v>20</v>
      </c>
      <c r="DM53">
        <v>-82.980002999999996</v>
      </c>
      <c r="DN53">
        <v>2103</v>
      </c>
      <c r="DO53">
        <v>2061.9929000000002</v>
      </c>
      <c r="DP53">
        <v>1718.3571999999999</v>
      </c>
      <c r="DQ53">
        <v>1591.9572000000001</v>
      </c>
      <c r="DR53">
        <v>1477.5786000000001</v>
      </c>
      <c r="DS53">
        <v>1367.5143</v>
      </c>
      <c r="DT53">
        <v>1170.9572000000001</v>
      </c>
      <c r="DU53">
        <v>43.5336</v>
      </c>
      <c r="DV53">
        <v>41.846400000000003</v>
      </c>
      <c r="DW53">
        <v>44.4529</v>
      </c>
      <c r="DX53">
        <v>40.107900000000001</v>
      </c>
      <c r="DY53">
        <v>78.031400000000005</v>
      </c>
      <c r="DZ53">
        <v>72.64</v>
      </c>
      <c r="EA53">
        <v>37.625700000000002</v>
      </c>
      <c r="EB53">
        <v>31.049199999999999</v>
      </c>
      <c r="EC53">
        <v>17.817799999999998</v>
      </c>
      <c r="ED53">
        <v>10.345000000000001</v>
      </c>
      <c r="EE53">
        <v>7.1871</v>
      </c>
      <c r="EF53">
        <v>5.1566000000000001</v>
      </c>
      <c r="EG53">
        <v>3.746</v>
      </c>
      <c r="EH53">
        <v>2.923</v>
      </c>
      <c r="EI53">
        <v>2.5653000000000001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8.0831E-2</v>
      </c>
      <c r="EY53">
        <v>6.4545000000000005E-2</v>
      </c>
      <c r="EZ53">
        <v>5.2142000000000001E-2</v>
      </c>
      <c r="FA53">
        <v>4.3846999999999997E-2</v>
      </c>
      <c r="FB53">
        <v>4.3124000000000003E-2</v>
      </c>
      <c r="FC53">
        <v>2.4819999999999998E-2</v>
      </c>
      <c r="FD53">
        <v>2.299E-2</v>
      </c>
      <c r="FE53">
        <v>-1.1299999999999999E-3</v>
      </c>
      <c r="FF53">
        <v>-3.6380000000000002E-3</v>
      </c>
      <c r="FG53">
        <v>-9.3170000000000006E-3</v>
      </c>
      <c r="FH53">
        <v>-6.1859999999999997E-3</v>
      </c>
      <c r="FI53">
        <v>-8.0420000000000005E-3</v>
      </c>
      <c r="FJ53">
        <v>-3.1250000000000002E-3</v>
      </c>
      <c r="FK53">
        <v>-1.225E-3</v>
      </c>
      <c r="FL53">
        <v>8.0682000000000004E-2</v>
      </c>
      <c r="FM53">
        <v>7.7218999999999996E-2</v>
      </c>
      <c r="FN53">
        <v>7.5302999999999995E-2</v>
      </c>
      <c r="FO53">
        <v>7.7405000000000002E-2</v>
      </c>
      <c r="FP53">
        <v>8.7076000000000001E-2</v>
      </c>
      <c r="FQ53">
        <v>0.102039</v>
      </c>
      <c r="FR53">
        <v>9.6361000000000002E-2</v>
      </c>
      <c r="FS53">
        <v>-0.27253699999999997</v>
      </c>
      <c r="FT53">
        <v>-0.26913199999999998</v>
      </c>
      <c r="FU53">
        <v>-0.26664900000000002</v>
      </c>
      <c r="FV53">
        <v>-0.27008599999999999</v>
      </c>
      <c r="FW53">
        <v>-0.27912799999999999</v>
      </c>
      <c r="FX53">
        <v>-0.28060499999999999</v>
      </c>
      <c r="FY53">
        <v>-0.27377299999999999</v>
      </c>
      <c r="FZ53">
        <v>-1.320624</v>
      </c>
      <c r="GA53">
        <v>-1.298468</v>
      </c>
      <c r="GB53">
        <v>-1.2795829999999999</v>
      </c>
      <c r="GC53">
        <v>-1.3036179999999999</v>
      </c>
      <c r="GD53">
        <v>-1.3667819999999999</v>
      </c>
      <c r="GE53">
        <v>-1.408755</v>
      </c>
      <c r="GF53">
        <v>-1.359907</v>
      </c>
      <c r="GG53">
        <v>-0.42212699999999997</v>
      </c>
      <c r="GH53">
        <v>-0.390156</v>
      </c>
      <c r="GI53">
        <v>-0.37645800000000001</v>
      </c>
      <c r="GJ53">
        <v>-0.41276600000000002</v>
      </c>
      <c r="GK53">
        <v>-0.49965599999999999</v>
      </c>
      <c r="GL53">
        <v>-0.558423</v>
      </c>
      <c r="GM53">
        <v>-0.49738100000000002</v>
      </c>
      <c r="GN53">
        <v>-0.36759999999999998</v>
      </c>
      <c r="GO53">
        <v>-0.34211000000000003</v>
      </c>
      <c r="GP53">
        <v>-0.32537500000000003</v>
      </c>
      <c r="GQ53">
        <v>-0.35008800000000001</v>
      </c>
      <c r="GR53">
        <v>-0.41448400000000002</v>
      </c>
      <c r="GS53">
        <v>-0.40933999999999998</v>
      </c>
      <c r="GT53">
        <v>-0.36164499999999999</v>
      </c>
      <c r="GU53">
        <v>0.39497500000000002</v>
      </c>
      <c r="GV53">
        <v>0.34913699999999998</v>
      </c>
      <c r="GW53">
        <v>0.27601900000000001</v>
      </c>
      <c r="GX53">
        <v>0.215916</v>
      </c>
      <c r="GY53">
        <v>0.330619</v>
      </c>
      <c r="GZ53">
        <v>0.27739900000000001</v>
      </c>
      <c r="HA53">
        <v>0.24847</v>
      </c>
      <c r="HB53">
        <v>-75</v>
      </c>
      <c r="HC53">
        <v>-75</v>
      </c>
      <c r="HD53">
        <v>-75</v>
      </c>
      <c r="HE53">
        <v>-75</v>
      </c>
      <c r="HF53">
        <v>-75</v>
      </c>
      <c r="HG53">
        <v>10</v>
      </c>
      <c r="HH53">
        <v>-10</v>
      </c>
      <c r="HI53">
        <v>-1.8050219999999999</v>
      </c>
      <c r="HJ53">
        <v>-1.7838130000000001</v>
      </c>
      <c r="HK53">
        <v>-1.7710969999999999</v>
      </c>
      <c r="HL53">
        <v>-1.792319</v>
      </c>
      <c r="HM53">
        <v>-1.847469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747.55899999999997</v>
      </c>
      <c r="HX53">
        <v>0</v>
      </c>
      <c r="HZ53">
        <v>747.37300000000005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768</v>
      </c>
      <c r="IJ53">
        <v>0</v>
      </c>
      <c r="IL53">
        <v>767.96199999999999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778.81200000000001</v>
      </c>
      <c r="IV53">
        <v>0</v>
      </c>
      <c r="IX53">
        <v>778.76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756.94100000000003</v>
      </c>
      <c r="JH53">
        <v>0</v>
      </c>
      <c r="JJ53">
        <v>756.75300000000004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707.70600000000002</v>
      </c>
      <c r="JT53">
        <v>0</v>
      </c>
      <c r="JV53">
        <v>707.56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745.40300000000002</v>
      </c>
      <c r="KF53">
        <v>0.10199999999999999</v>
      </c>
      <c r="KH53">
        <v>745.596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777.87900000000002</v>
      </c>
      <c r="KR53">
        <v>2.5000000000000001E-2</v>
      </c>
      <c r="KT53">
        <v>777.928</v>
      </c>
      <c r="KU53">
        <v>2.5000000000000001E-2</v>
      </c>
      <c r="KV53">
        <v>169.67424600000001</v>
      </c>
      <c r="KW53">
        <v>159.22502974510002</v>
      </c>
      <c r="KX53">
        <v>129.3974522316</v>
      </c>
      <c r="KY53">
        <v>123.225447066</v>
      </c>
      <c r="KZ53">
        <v>128.66163417359999</v>
      </c>
      <c r="LA53">
        <v>139.53979165770002</v>
      </c>
      <c r="LB53">
        <v>112.83460674920001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-28.509467999999998</v>
      </c>
      <c r="LI53">
        <v>-6.9538341999999993</v>
      </c>
      <c r="LJ53">
        <v>-105.255053424</v>
      </c>
      <c r="LK53">
        <v>-79.085790476</v>
      </c>
      <c r="LL53">
        <v>-54.798141975</v>
      </c>
      <c r="LM53">
        <v>-49.095557497999998</v>
      </c>
      <c r="LN53">
        <v>-47.949446123999998</v>
      </c>
      <c r="LO53">
        <v>-30.562939725</v>
      </c>
      <c r="LP53">
        <v>-29.598375855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135.37664999999998</v>
      </c>
      <c r="LY53">
        <v>133.78597500000001</v>
      </c>
      <c r="LZ53">
        <v>132.83227499999998</v>
      </c>
      <c r="MA53">
        <v>134.423925</v>
      </c>
      <c r="MB53">
        <v>138.56017500000002</v>
      </c>
      <c r="MC53">
        <v>0</v>
      </c>
      <c r="MD53">
        <v>0</v>
      </c>
      <c r="ME53">
        <v>-18.376707967199998</v>
      </c>
      <c r="MF53">
        <v>-16.326624038400002</v>
      </c>
      <c r="MG53">
        <v>-16.734649828200002</v>
      </c>
      <c r="MH53">
        <v>-16.555177451400002</v>
      </c>
      <c r="MI53">
        <v>-38.988857198399998</v>
      </c>
      <c r="MJ53">
        <v>-40.563846720000001</v>
      </c>
      <c r="MK53">
        <v>-18.7143082917</v>
      </c>
      <c r="ML53">
        <v>181.41913460879999</v>
      </c>
      <c r="MM53">
        <v>197.59859023070001</v>
      </c>
      <c r="MN53">
        <v>190.6969354284</v>
      </c>
      <c r="MO53">
        <v>191.99863711660001</v>
      </c>
      <c r="MP53">
        <v>180.2835058512</v>
      </c>
      <c r="MQ53">
        <v>39.903537212700016</v>
      </c>
      <c r="MR53">
        <v>57.568088402500003</v>
      </c>
    </row>
    <row r="54" spans="1:356" x14ac:dyDescent="0.25">
      <c r="A54">
        <v>4</v>
      </c>
      <c r="B54" t="s">
        <v>435</v>
      </c>
      <c r="C54" s="3">
        <v>42803.383819444447</v>
      </c>
      <c r="D54">
        <v>66.947699999999998</v>
      </c>
      <c r="E54">
        <v>69.63130000000001</v>
      </c>
      <c r="F54">
        <v>48</v>
      </c>
      <c r="G54">
        <v>69</v>
      </c>
      <c r="H54">
        <v>1.2859</v>
      </c>
      <c r="I54">
        <v>920.26480000000004</v>
      </c>
      <c r="J54">
        <v>22956</v>
      </c>
      <c r="K54">
        <v>30</v>
      </c>
      <c r="L54">
        <v>239673</v>
      </c>
      <c r="M54">
        <v>239681</v>
      </c>
      <c r="N54">
        <v>239988</v>
      </c>
      <c r="O54">
        <v>239996</v>
      </c>
      <c r="P54">
        <v>139279</v>
      </c>
      <c r="Q54">
        <v>139329</v>
      </c>
      <c r="R54">
        <v>220905</v>
      </c>
      <c r="S54">
        <v>220913</v>
      </c>
      <c r="T54">
        <v>220533</v>
      </c>
      <c r="U54">
        <v>220731</v>
      </c>
      <c r="V54">
        <v>215459</v>
      </c>
      <c r="W54">
        <v>215566</v>
      </c>
      <c r="X54">
        <v>215889</v>
      </c>
      <c r="Y54">
        <v>215871</v>
      </c>
      <c r="Z54">
        <v>293381</v>
      </c>
      <c r="AA54">
        <v>293365</v>
      </c>
      <c r="AB54">
        <v>1303.17</v>
      </c>
      <c r="AC54">
        <v>19804.583999999999</v>
      </c>
      <c r="AD54">
        <v>6</v>
      </c>
      <c r="AE54">
        <v>194.8835</v>
      </c>
      <c r="AF54">
        <v>194.8835</v>
      </c>
      <c r="AG54">
        <v>194.8835</v>
      </c>
      <c r="AH54">
        <v>194.8835</v>
      </c>
      <c r="AI54">
        <v>194.8835</v>
      </c>
      <c r="AJ54">
        <v>46.4756</v>
      </c>
      <c r="AK54">
        <v>46.4756</v>
      </c>
      <c r="AL54">
        <v>1250.1953000000001</v>
      </c>
      <c r="AM54">
        <v>1153.489</v>
      </c>
      <c r="AN54">
        <v>1095.1666</v>
      </c>
      <c r="AO54">
        <v>901.7867</v>
      </c>
      <c r="AP54">
        <v>1081.4955</v>
      </c>
      <c r="AQ54">
        <v>1015.0817</v>
      </c>
      <c r="AR54">
        <v>997.4751</v>
      </c>
      <c r="AS54">
        <v>977.93309999999997</v>
      </c>
      <c r="AT54">
        <v>958.56669999999997</v>
      </c>
      <c r="AU54">
        <v>949.57870000000003</v>
      </c>
      <c r="AV54">
        <v>936.08019999999999</v>
      </c>
      <c r="AW54">
        <v>919.09079999999994</v>
      </c>
      <c r="AX54">
        <v>16</v>
      </c>
      <c r="AY54">
        <v>27</v>
      </c>
      <c r="AZ54">
        <v>30.802800000000001</v>
      </c>
      <c r="BA54">
        <v>17.8751</v>
      </c>
      <c r="BB54">
        <v>10.5161</v>
      </c>
      <c r="BC54">
        <v>7.3318000000000003</v>
      </c>
      <c r="BD54">
        <v>5.2518000000000002</v>
      </c>
      <c r="BE54">
        <v>3.8153000000000001</v>
      </c>
      <c r="BF54">
        <v>2.9863</v>
      </c>
      <c r="BG54">
        <v>2.5619000000000001</v>
      </c>
      <c r="BH54">
        <v>2.5794999999999999</v>
      </c>
      <c r="BI54">
        <v>85.02</v>
      </c>
      <c r="BJ54">
        <v>138.15</v>
      </c>
      <c r="BK54">
        <v>147.37</v>
      </c>
      <c r="BL54">
        <v>232.99</v>
      </c>
      <c r="BM54">
        <v>216.78</v>
      </c>
      <c r="BN54">
        <v>336.55</v>
      </c>
      <c r="BO54">
        <v>301.83999999999997</v>
      </c>
      <c r="BP54">
        <v>471.94</v>
      </c>
      <c r="BQ54">
        <v>421.79</v>
      </c>
      <c r="BR54">
        <v>659.72</v>
      </c>
      <c r="BS54">
        <v>539.64</v>
      </c>
      <c r="BT54">
        <v>855.57</v>
      </c>
      <c r="BU54">
        <v>635.91999999999996</v>
      </c>
      <c r="BV54">
        <v>1003.3</v>
      </c>
      <c r="BW54">
        <v>49.2</v>
      </c>
      <c r="BX54">
        <v>47.8</v>
      </c>
      <c r="BY54">
        <v>45.893000000000001</v>
      </c>
      <c r="BZ54">
        <v>-9.3090919999999997</v>
      </c>
      <c r="CA54">
        <v>-11.032</v>
      </c>
      <c r="CB54">
        <v>11.032</v>
      </c>
      <c r="CC54">
        <v>2.2984</v>
      </c>
      <c r="CD54">
        <v>-11.032</v>
      </c>
      <c r="CE54">
        <v>6210820</v>
      </c>
      <c r="CF54">
        <v>1</v>
      </c>
      <c r="CI54">
        <v>3.97</v>
      </c>
      <c r="CJ54">
        <v>7.5193000000000003</v>
      </c>
      <c r="CK54">
        <v>9.4550000000000001</v>
      </c>
      <c r="CL54">
        <v>11.5343</v>
      </c>
      <c r="CM54">
        <v>13.301399999999999</v>
      </c>
      <c r="CN54">
        <v>18.142900000000001</v>
      </c>
      <c r="CO54">
        <v>4.4863999999999997</v>
      </c>
      <c r="CP54">
        <v>8.0561000000000007</v>
      </c>
      <c r="CQ54">
        <v>10.051500000000001</v>
      </c>
      <c r="CR54">
        <v>12.681800000000001</v>
      </c>
      <c r="CS54">
        <v>14.2424</v>
      </c>
      <c r="CT54">
        <v>19.862100000000002</v>
      </c>
      <c r="CU54">
        <v>24.9544</v>
      </c>
      <c r="CV54">
        <v>25.0474</v>
      </c>
      <c r="CW54">
        <v>25.1035</v>
      </c>
      <c r="CX54">
        <v>25.087299999999999</v>
      </c>
      <c r="CY54">
        <v>25.004000000000001</v>
      </c>
      <c r="CZ54">
        <v>25.481400000000001</v>
      </c>
      <c r="DB54">
        <v>10687</v>
      </c>
      <c r="DC54">
        <v>553</v>
      </c>
      <c r="DD54">
        <v>17</v>
      </c>
      <c r="DF54" t="s">
        <v>483</v>
      </c>
      <c r="DG54">
        <v>254</v>
      </c>
      <c r="DH54">
        <v>1245</v>
      </c>
      <c r="DI54">
        <v>6</v>
      </c>
      <c r="DJ54">
        <v>1</v>
      </c>
      <c r="DK54">
        <v>35</v>
      </c>
      <c r="DL54">
        <v>25</v>
      </c>
      <c r="DM54">
        <v>-9.3090919999999997</v>
      </c>
      <c r="DN54">
        <v>2050.1498999999999</v>
      </c>
      <c r="DO54">
        <v>1990.4928</v>
      </c>
      <c r="DP54">
        <v>1658.7715000000001</v>
      </c>
      <c r="DQ54">
        <v>1546.6786</v>
      </c>
      <c r="DR54">
        <v>1443</v>
      </c>
      <c r="DS54">
        <v>1313.0571</v>
      </c>
      <c r="DT54">
        <v>1329.0072</v>
      </c>
      <c r="DU54">
        <v>42.370699999999999</v>
      </c>
      <c r="DV54">
        <v>41.744999999999997</v>
      </c>
      <c r="DW54">
        <v>41.714300000000001</v>
      </c>
      <c r="DX54">
        <v>37.366399999999999</v>
      </c>
      <c r="DY54">
        <v>78.734999999999999</v>
      </c>
      <c r="DZ54">
        <v>75.231399999999994</v>
      </c>
      <c r="EA54">
        <v>37.607100000000003</v>
      </c>
      <c r="EB54">
        <v>30.802800000000001</v>
      </c>
      <c r="EC54">
        <v>17.8751</v>
      </c>
      <c r="ED54">
        <v>10.5161</v>
      </c>
      <c r="EE54">
        <v>7.3318000000000003</v>
      </c>
      <c r="EF54">
        <v>5.2518000000000002</v>
      </c>
      <c r="EG54">
        <v>3.8153000000000001</v>
      </c>
      <c r="EH54">
        <v>2.9863</v>
      </c>
      <c r="EI54">
        <v>2.5619000000000001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8.0570000000000003E-2</v>
      </c>
      <c r="EY54">
        <v>6.4277000000000001E-2</v>
      </c>
      <c r="EZ54">
        <v>5.1908000000000003E-2</v>
      </c>
      <c r="FA54">
        <v>4.3683E-2</v>
      </c>
      <c r="FB54">
        <v>4.2991000000000001E-2</v>
      </c>
      <c r="FC54">
        <v>2.5048999999999998E-2</v>
      </c>
      <c r="FD54">
        <v>2.3243E-2</v>
      </c>
      <c r="FE54">
        <v>-1.1299999999999999E-3</v>
      </c>
      <c r="FF54">
        <v>-3.6380000000000002E-3</v>
      </c>
      <c r="FG54">
        <v>-9.3170000000000006E-3</v>
      </c>
      <c r="FH54">
        <v>-6.1850000000000004E-3</v>
      </c>
      <c r="FI54">
        <v>-8.0429999999999998E-3</v>
      </c>
      <c r="FJ54">
        <v>-2.9680000000000002E-3</v>
      </c>
      <c r="FK54">
        <v>-1.126E-3</v>
      </c>
      <c r="FL54">
        <v>8.0676999999999999E-2</v>
      </c>
      <c r="FM54">
        <v>7.7218999999999996E-2</v>
      </c>
      <c r="FN54">
        <v>7.5301999999999994E-2</v>
      </c>
      <c r="FO54">
        <v>7.7401999999999999E-2</v>
      </c>
      <c r="FP54">
        <v>8.7072999999999998E-2</v>
      </c>
      <c r="FQ54">
        <v>0.102066</v>
      </c>
      <c r="FR54">
        <v>9.6224000000000004E-2</v>
      </c>
      <c r="FS54">
        <v>-0.27259899999999998</v>
      </c>
      <c r="FT54">
        <v>-0.26913999999999999</v>
      </c>
      <c r="FU54">
        <v>-0.26666699999999999</v>
      </c>
      <c r="FV54">
        <v>-0.27012599999999998</v>
      </c>
      <c r="FW54">
        <v>-0.279167</v>
      </c>
      <c r="FX54">
        <v>-0.280532</v>
      </c>
      <c r="FY54">
        <v>-0.27471000000000001</v>
      </c>
      <c r="FZ54">
        <v>-1.3199860000000001</v>
      </c>
      <c r="GA54">
        <v>-1.2974870000000001</v>
      </c>
      <c r="GB54">
        <v>-1.2786770000000001</v>
      </c>
      <c r="GC54">
        <v>-1.30284</v>
      </c>
      <c r="GD54">
        <v>-1.36595</v>
      </c>
      <c r="GE54">
        <v>-1.40767</v>
      </c>
      <c r="GF54">
        <v>-1.3659870000000001</v>
      </c>
      <c r="GG54">
        <v>-0.42260599999999998</v>
      </c>
      <c r="GH54">
        <v>-0.39073799999999997</v>
      </c>
      <c r="GI54">
        <v>-0.37698900000000002</v>
      </c>
      <c r="GJ54">
        <v>-0.41328799999999999</v>
      </c>
      <c r="GK54">
        <v>-0.50029599999999996</v>
      </c>
      <c r="GL54">
        <v>-0.55963799999999997</v>
      </c>
      <c r="GM54">
        <v>-0.49516100000000002</v>
      </c>
      <c r="GN54">
        <v>-0.36692900000000001</v>
      </c>
      <c r="GO54">
        <v>-0.34113100000000002</v>
      </c>
      <c r="GP54">
        <v>-0.32449499999999998</v>
      </c>
      <c r="GQ54">
        <v>-0.34928999999999999</v>
      </c>
      <c r="GR54">
        <v>-0.41351500000000002</v>
      </c>
      <c r="GS54">
        <v>-0.40743400000000002</v>
      </c>
      <c r="GT54">
        <v>-0.36652000000000001</v>
      </c>
      <c r="GU54">
        <v>0.39547599999999999</v>
      </c>
      <c r="GV54">
        <v>0.351323</v>
      </c>
      <c r="GW54">
        <v>0.27851199999999998</v>
      </c>
      <c r="GX54">
        <v>0.217972</v>
      </c>
      <c r="GY54">
        <v>0.333287</v>
      </c>
      <c r="GZ54">
        <v>0.278422</v>
      </c>
      <c r="HA54">
        <v>0.24811900000000001</v>
      </c>
      <c r="HB54">
        <v>-75</v>
      </c>
      <c r="HC54">
        <v>-75</v>
      </c>
      <c r="HD54">
        <v>-75</v>
      </c>
      <c r="HE54">
        <v>-75</v>
      </c>
      <c r="HF54">
        <v>-75</v>
      </c>
      <c r="HG54">
        <v>0</v>
      </c>
      <c r="HH54">
        <v>0</v>
      </c>
      <c r="HI54">
        <v>-1.8046800000000001</v>
      </c>
      <c r="HJ54">
        <v>-1.7835240000000001</v>
      </c>
      <c r="HK54">
        <v>-1.770907</v>
      </c>
      <c r="HL54">
        <v>-1.7920959999999999</v>
      </c>
      <c r="HM54">
        <v>-1.847221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747.55899999999997</v>
      </c>
      <c r="HX54">
        <v>0</v>
      </c>
      <c r="HZ54">
        <v>747.37300000000005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768</v>
      </c>
      <c r="IJ54">
        <v>0</v>
      </c>
      <c r="IL54">
        <v>767.96199999999999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778.81200000000001</v>
      </c>
      <c r="IV54">
        <v>0</v>
      </c>
      <c r="IX54">
        <v>778.76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756.94100000000003</v>
      </c>
      <c r="JH54">
        <v>0</v>
      </c>
      <c r="JJ54">
        <v>756.75300000000004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707.70600000000002</v>
      </c>
      <c r="JT54">
        <v>0</v>
      </c>
      <c r="JV54">
        <v>707.56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745.40300000000002</v>
      </c>
      <c r="KF54">
        <v>0.10199999999999999</v>
      </c>
      <c r="KH54">
        <v>745.596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777.87900000000002</v>
      </c>
      <c r="KR54">
        <v>2.5000000000000001E-2</v>
      </c>
      <c r="KT54">
        <v>777.928</v>
      </c>
      <c r="KU54">
        <v>2.5000000000000001E-2</v>
      </c>
      <c r="KV54">
        <v>165.39994348229999</v>
      </c>
      <c r="KW54">
        <v>153.7038635232</v>
      </c>
      <c r="KX54">
        <v>124.90881149299999</v>
      </c>
      <c r="KY54">
        <v>119.7160169972</v>
      </c>
      <c r="KZ54">
        <v>125.646339</v>
      </c>
      <c r="LA54">
        <v>134.0184859686</v>
      </c>
      <c r="LB54">
        <v>127.8823888128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-28.5020512</v>
      </c>
      <c r="LI54">
        <v>-6.9776340000000001</v>
      </c>
      <c r="LJ54">
        <v>-104.85968784000001</v>
      </c>
      <c r="LK54">
        <v>-78.678314192999991</v>
      </c>
      <c r="LL54">
        <v>-54.460132107000007</v>
      </c>
      <c r="LM54">
        <v>-48.853894319999995</v>
      </c>
      <c r="LN54">
        <v>-47.737220600000001</v>
      </c>
      <c r="LO54">
        <v>-31.082761269999995</v>
      </c>
      <c r="LP54">
        <v>-30.211534479000001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135.351</v>
      </c>
      <c r="LY54">
        <v>133.76430000000002</v>
      </c>
      <c r="LZ54">
        <v>132.81802500000001</v>
      </c>
      <c r="MA54">
        <v>134.40719999999999</v>
      </c>
      <c r="MB54">
        <v>138.54157499999999</v>
      </c>
      <c r="MC54">
        <v>0</v>
      </c>
      <c r="MD54">
        <v>0</v>
      </c>
      <c r="ME54">
        <v>-17.9061120442</v>
      </c>
      <c r="MF54">
        <v>-16.311357809999997</v>
      </c>
      <c r="MG54">
        <v>-15.725832242700001</v>
      </c>
      <c r="MH54">
        <v>-15.443084723199998</v>
      </c>
      <c r="MI54">
        <v>-39.390805559999997</v>
      </c>
      <c r="MJ54">
        <v>-42.102350233199992</v>
      </c>
      <c r="MK54">
        <v>-18.621569243100002</v>
      </c>
      <c r="ML54">
        <v>177.9851435981</v>
      </c>
      <c r="MM54">
        <v>192.47849152020001</v>
      </c>
      <c r="MN54">
        <v>187.54087214329999</v>
      </c>
      <c r="MO54">
        <v>189.82623795399999</v>
      </c>
      <c r="MP54">
        <v>177.05988783999999</v>
      </c>
      <c r="MQ54">
        <v>32.331323265400023</v>
      </c>
      <c r="MR54">
        <v>72.071651090700016</v>
      </c>
    </row>
    <row r="55" spans="1:356" x14ac:dyDescent="0.25">
      <c r="A55">
        <v>4</v>
      </c>
      <c r="B55" t="s">
        <v>436</v>
      </c>
      <c r="C55" s="3">
        <v>42803.385185185187</v>
      </c>
      <c r="D55">
        <v>66.8523</v>
      </c>
      <c r="E55">
        <v>69.63</v>
      </c>
      <c r="F55">
        <v>48</v>
      </c>
      <c r="G55">
        <v>70</v>
      </c>
      <c r="H55">
        <v>1.2859</v>
      </c>
      <c r="I55">
        <v>924.83420000000001</v>
      </c>
      <c r="J55">
        <v>22847</v>
      </c>
      <c r="K55">
        <v>30</v>
      </c>
      <c r="L55">
        <v>239673</v>
      </c>
      <c r="M55">
        <v>239681</v>
      </c>
      <c r="N55">
        <v>239988</v>
      </c>
      <c r="O55">
        <v>239996</v>
      </c>
      <c r="P55">
        <v>139279</v>
      </c>
      <c r="Q55">
        <v>139329</v>
      </c>
      <c r="R55">
        <v>220905</v>
      </c>
      <c r="S55">
        <v>220913</v>
      </c>
      <c r="T55">
        <v>220533</v>
      </c>
      <c r="U55">
        <v>220731</v>
      </c>
      <c r="V55">
        <v>215459</v>
      </c>
      <c r="W55">
        <v>215566</v>
      </c>
      <c r="X55">
        <v>215889</v>
      </c>
      <c r="Y55">
        <v>215871</v>
      </c>
      <c r="Z55">
        <v>293381</v>
      </c>
      <c r="AA55">
        <v>293365</v>
      </c>
      <c r="AB55">
        <v>1303.17</v>
      </c>
      <c r="AC55">
        <v>19827.738300000001</v>
      </c>
      <c r="AD55">
        <v>6</v>
      </c>
      <c r="AE55">
        <v>195.96039999999999</v>
      </c>
      <c r="AF55">
        <v>195.96039999999999</v>
      </c>
      <c r="AG55">
        <v>195.96039999999999</v>
      </c>
      <c r="AH55">
        <v>195.96039999999999</v>
      </c>
      <c r="AI55">
        <v>195.96039999999999</v>
      </c>
      <c r="AJ55">
        <v>47.552599999999998</v>
      </c>
      <c r="AK55">
        <v>47.552599999999998</v>
      </c>
      <c r="AL55">
        <v>1244.3359</v>
      </c>
      <c r="AM55">
        <v>1138.0116</v>
      </c>
      <c r="AN55">
        <v>1089.5</v>
      </c>
      <c r="AO55">
        <v>897.61429999999996</v>
      </c>
      <c r="AP55">
        <v>1079.5586000000001</v>
      </c>
      <c r="AQ55">
        <v>1013.2028</v>
      </c>
      <c r="AR55">
        <v>995.50070000000005</v>
      </c>
      <c r="AS55">
        <v>975.59699999999998</v>
      </c>
      <c r="AT55">
        <v>955.7654</v>
      </c>
      <c r="AU55">
        <v>946.93870000000004</v>
      </c>
      <c r="AV55">
        <v>933.43230000000005</v>
      </c>
      <c r="AW55">
        <v>914.77859999999998</v>
      </c>
      <c r="AX55">
        <v>16</v>
      </c>
      <c r="AY55">
        <v>20</v>
      </c>
      <c r="AZ55">
        <v>30.959099999999999</v>
      </c>
      <c r="BA55">
        <v>17.933299999999999</v>
      </c>
      <c r="BB55">
        <v>10.4175</v>
      </c>
      <c r="BC55">
        <v>7.2446999999999999</v>
      </c>
      <c r="BD55">
        <v>5.1961000000000004</v>
      </c>
      <c r="BE55">
        <v>3.7505999999999999</v>
      </c>
      <c r="BF55">
        <v>2.9373999999999998</v>
      </c>
      <c r="BG55">
        <v>2.5653999999999999</v>
      </c>
      <c r="BH55">
        <v>2.5813000000000001</v>
      </c>
      <c r="BI55">
        <v>84.7</v>
      </c>
      <c r="BJ55">
        <v>137.4</v>
      </c>
      <c r="BK55">
        <v>146.61000000000001</v>
      </c>
      <c r="BL55">
        <v>236.15</v>
      </c>
      <c r="BM55">
        <v>215.8</v>
      </c>
      <c r="BN55">
        <v>342.37</v>
      </c>
      <c r="BO55">
        <v>300.01</v>
      </c>
      <c r="BP55">
        <v>479.97</v>
      </c>
      <c r="BQ55">
        <v>418.88</v>
      </c>
      <c r="BR55">
        <v>671.12</v>
      </c>
      <c r="BS55">
        <v>536.08000000000004</v>
      </c>
      <c r="BT55">
        <v>860.08</v>
      </c>
      <c r="BU55">
        <v>627.36</v>
      </c>
      <c r="BV55">
        <v>1000.4</v>
      </c>
      <c r="BW55">
        <v>49.9</v>
      </c>
      <c r="BX55">
        <v>47.9</v>
      </c>
      <c r="BY55">
        <v>43.891399999999997</v>
      </c>
      <c r="BZ55">
        <v>-76.145454000000001</v>
      </c>
      <c r="CA55">
        <v>-63.454900000000002</v>
      </c>
      <c r="CB55">
        <v>63.454900000000002</v>
      </c>
      <c r="CC55">
        <v>14.9451</v>
      </c>
      <c r="CD55">
        <v>-63.454900000000002</v>
      </c>
      <c r="CE55">
        <v>6210817</v>
      </c>
      <c r="CF55">
        <v>2</v>
      </c>
      <c r="CI55">
        <v>4.0164</v>
      </c>
      <c r="CJ55">
        <v>7.6271000000000004</v>
      </c>
      <c r="CK55">
        <v>9.6279000000000003</v>
      </c>
      <c r="CL55">
        <v>11.6736</v>
      </c>
      <c r="CM55">
        <v>13.560700000000001</v>
      </c>
      <c r="CN55">
        <v>17.956399999999999</v>
      </c>
      <c r="CO55">
        <v>4.5</v>
      </c>
      <c r="CP55">
        <v>8.0656999999999996</v>
      </c>
      <c r="CQ55">
        <v>10.2224</v>
      </c>
      <c r="CR55">
        <v>12.1746</v>
      </c>
      <c r="CS55">
        <v>14.237299999999999</v>
      </c>
      <c r="CT55">
        <v>19.676100000000002</v>
      </c>
      <c r="CU55">
        <v>24.824400000000001</v>
      </c>
      <c r="CV55">
        <v>25.040900000000001</v>
      </c>
      <c r="CW55">
        <v>24.890999999999998</v>
      </c>
      <c r="CX55">
        <v>25.247900000000001</v>
      </c>
      <c r="CY55">
        <v>24.8889</v>
      </c>
      <c r="CZ55">
        <v>24.966699999999999</v>
      </c>
      <c r="DB55">
        <v>10687</v>
      </c>
      <c r="DC55">
        <v>553</v>
      </c>
      <c r="DD55">
        <v>18</v>
      </c>
      <c r="DF55" t="s">
        <v>483</v>
      </c>
      <c r="DG55">
        <v>254</v>
      </c>
      <c r="DH55">
        <v>1232</v>
      </c>
      <c r="DI55">
        <v>6</v>
      </c>
      <c r="DJ55">
        <v>1</v>
      </c>
      <c r="DK55">
        <v>35</v>
      </c>
      <c r="DL55">
        <v>21.5</v>
      </c>
      <c r="DM55">
        <v>-76.145454000000001</v>
      </c>
      <c r="DN55">
        <v>2034.4070999999999</v>
      </c>
      <c r="DO55">
        <v>1973.0286000000001</v>
      </c>
      <c r="DP55">
        <v>1657.2786000000001</v>
      </c>
      <c r="DQ55">
        <v>1519.95</v>
      </c>
      <c r="DR55">
        <v>1445.5358000000001</v>
      </c>
      <c r="DS55">
        <v>1289.1285</v>
      </c>
      <c r="DT55">
        <v>1130.3071</v>
      </c>
      <c r="DU55">
        <v>40.027099999999997</v>
      </c>
      <c r="DV55">
        <v>41.983600000000003</v>
      </c>
      <c r="DW55">
        <v>43.11</v>
      </c>
      <c r="DX55">
        <v>41.750700000000002</v>
      </c>
      <c r="DY55">
        <v>79.698599999999999</v>
      </c>
      <c r="DZ55">
        <v>69.715000000000003</v>
      </c>
      <c r="EA55">
        <v>37.6464</v>
      </c>
      <c r="EB55">
        <v>30.959099999999999</v>
      </c>
      <c r="EC55">
        <v>17.933299999999999</v>
      </c>
      <c r="ED55">
        <v>10.4175</v>
      </c>
      <c r="EE55">
        <v>7.2446999999999999</v>
      </c>
      <c r="EF55">
        <v>5.1961000000000004</v>
      </c>
      <c r="EG55">
        <v>3.7505999999999999</v>
      </c>
      <c r="EH55">
        <v>2.9373999999999998</v>
      </c>
      <c r="EI55">
        <v>2.5653999999999999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7.6610999999999999E-2</v>
      </c>
      <c r="EY55">
        <v>6.1017000000000002E-2</v>
      </c>
      <c r="EZ55">
        <v>4.9009999999999998E-2</v>
      </c>
      <c r="FA55">
        <v>4.1257000000000002E-2</v>
      </c>
      <c r="FB55">
        <v>4.0534000000000001E-2</v>
      </c>
      <c r="FC55">
        <v>2.3333E-2</v>
      </c>
      <c r="FD55">
        <v>2.1665E-2</v>
      </c>
      <c r="FE55">
        <v>-1.0920000000000001E-3</v>
      </c>
      <c r="FF55">
        <v>-3.4859999999999999E-3</v>
      </c>
      <c r="FG55">
        <v>-8.9119999999999998E-3</v>
      </c>
      <c r="FH55">
        <v>-5.9309999999999996E-3</v>
      </c>
      <c r="FI55">
        <v>-7.7400000000000004E-3</v>
      </c>
      <c r="FJ55">
        <v>-2.4859999999999999E-3</v>
      </c>
      <c r="FK55">
        <v>-8.4999999999999995E-4</v>
      </c>
      <c r="FL55">
        <v>8.1125000000000003E-2</v>
      </c>
      <c r="FM55">
        <v>7.7649999999999997E-2</v>
      </c>
      <c r="FN55">
        <v>7.5720999999999997E-2</v>
      </c>
      <c r="FO55">
        <v>7.7839000000000005E-2</v>
      </c>
      <c r="FP55">
        <v>8.7554000000000007E-2</v>
      </c>
      <c r="FQ55">
        <v>0.102668</v>
      </c>
      <c r="FR55">
        <v>9.6951999999999997E-2</v>
      </c>
      <c r="FS55">
        <v>-0.266816</v>
      </c>
      <c r="FT55">
        <v>-0.263403</v>
      </c>
      <c r="FU55">
        <v>-0.26099600000000001</v>
      </c>
      <c r="FV55">
        <v>-0.26432</v>
      </c>
      <c r="FW55">
        <v>-0.27327699999999999</v>
      </c>
      <c r="FX55">
        <v>-0.27453100000000003</v>
      </c>
      <c r="FY55">
        <v>-0.26787499999999997</v>
      </c>
      <c r="FZ55">
        <v>-1.3240179999999999</v>
      </c>
      <c r="GA55">
        <v>-1.3012600000000001</v>
      </c>
      <c r="GB55">
        <v>-1.282486</v>
      </c>
      <c r="GC55">
        <v>-1.3062940000000001</v>
      </c>
      <c r="GD55">
        <v>-1.3703559999999999</v>
      </c>
      <c r="GE55">
        <v>-1.4111929999999999</v>
      </c>
      <c r="GF55">
        <v>-1.3627089999999999</v>
      </c>
      <c r="GG55">
        <v>-0.41228300000000001</v>
      </c>
      <c r="GH55">
        <v>-0.38126700000000002</v>
      </c>
      <c r="GI55">
        <v>-0.367815</v>
      </c>
      <c r="GJ55">
        <v>-0.40339999999999998</v>
      </c>
      <c r="GK55">
        <v>-0.48796600000000001</v>
      </c>
      <c r="GL55">
        <v>-0.54593899999999995</v>
      </c>
      <c r="GM55">
        <v>-0.48631200000000002</v>
      </c>
      <c r="GN55">
        <v>-0.37114599999999998</v>
      </c>
      <c r="GO55">
        <v>-0.34486099999999997</v>
      </c>
      <c r="GP55">
        <v>-0.328129</v>
      </c>
      <c r="GQ55">
        <v>-0.35275400000000001</v>
      </c>
      <c r="GR55">
        <v>-0.41853800000000002</v>
      </c>
      <c r="GS55">
        <v>-0.41189300000000001</v>
      </c>
      <c r="GT55">
        <v>-0.36396499999999998</v>
      </c>
      <c r="GU55">
        <v>0.39634999999999998</v>
      </c>
      <c r="GV55">
        <v>0.352883</v>
      </c>
      <c r="GW55">
        <v>0.27942899999999998</v>
      </c>
      <c r="GX55">
        <v>0.21911900000000001</v>
      </c>
      <c r="GY55">
        <v>0.33538800000000002</v>
      </c>
      <c r="GZ55">
        <v>0.27958699999999997</v>
      </c>
      <c r="HA55">
        <v>0.25104900000000002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-10</v>
      </c>
      <c r="HH55">
        <v>10</v>
      </c>
      <c r="HI55">
        <v>-1.7658739999999999</v>
      </c>
      <c r="HJ55">
        <v>-1.7452030000000001</v>
      </c>
      <c r="HK55">
        <v>-1.7328669999999999</v>
      </c>
      <c r="HL55">
        <v>-1.753598</v>
      </c>
      <c r="HM55">
        <v>-1.8075349999999999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747.55899999999997</v>
      </c>
      <c r="HX55">
        <v>0</v>
      </c>
      <c r="HZ55">
        <v>747.37300000000005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768</v>
      </c>
      <c r="IJ55">
        <v>0</v>
      </c>
      <c r="IL55">
        <v>767.96199999999999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778.81200000000001</v>
      </c>
      <c r="IV55">
        <v>0</v>
      </c>
      <c r="IX55">
        <v>778.76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756.94100000000003</v>
      </c>
      <c r="JH55">
        <v>0</v>
      </c>
      <c r="JJ55">
        <v>756.75300000000004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707.70600000000002</v>
      </c>
      <c r="JT55">
        <v>0</v>
      </c>
      <c r="JV55">
        <v>707.56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745.40300000000002</v>
      </c>
      <c r="KF55">
        <v>0.10199999999999999</v>
      </c>
      <c r="KH55">
        <v>745.596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777.87900000000002</v>
      </c>
      <c r="KR55">
        <v>2.5000000000000001E-2</v>
      </c>
      <c r="KT55">
        <v>777.928</v>
      </c>
      <c r="KU55">
        <v>2.5000000000000001E-2</v>
      </c>
      <c r="KV55">
        <v>165.0412759875</v>
      </c>
      <c r="KW55">
        <v>153.20567079</v>
      </c>
      <c r="KX55">
        <v>125.4907928706</v>
      </c>
      <c r="KY55">
        <v>118.31138805000001</v>
      </c>
      <c r="KZ55">
        <v>126.56244143320002</v>
      </c>
      <c r="LA55">
        <v>132.35224483799999</v>
      </c>
      <c r="LB55">
        <v>109.58553395919999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-27.892349600000003</v>
      </c>
      <c r="LI55">
        <v>-6.8040249999999993</v>
      </c>
      <c r="LJ55">
        <v>-99.988515341999999</v>
      </c>
      <c r="LK55">
        <v>-74.862789059999997</v>
      </c>
      <c r="LL55">
        <v>-51.425123627999987</v>
      </c>
      <c r="LM55">
        <v>-46.146141844000006</v>
      </c>
      <c r="LN55">
        <v>-44.939454664000003</v>
      </c>
      <c r="LO55">
        <v>-29.419140470999999</v>
      </c>
      <c r="LP55">
        <v>-28.364787835000001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132.44055</v>
      </c>
      <c r="LY55">
        <v>130.89022500000002</v>
      </c>
      <c r="LZ55">
        <v>129.965025</v>
      </c>
      <c r="MA55">
        <v>131.51984999999999</v>
      </c>
      <c r="MB55">
        <v>135.56512499999999</v>
      </c>
      <c r="MC55">
        <v>0</v>
      </c>
      <c r="MD55">
        <v>0</v>
      </c>
      <c r="ME55">
        <v>-16.502492869299999</v>
      </c>
      <c r="MF55">
        <v>-16.006961221200001</v>
      </c>
      <c r="MG55">
        <v>-15.85650465</v>
      </c>
      <c r="MH55">
        <v>-16.842232379999999</v>
      </c>
      <c r="MI55">
        <v>-38.890207047600001</v>
      </c>
      <c r="MJ55">
        <v>-38.060137384999997</v>
      </c>
      <c r="MK55">
        <v>-18.307896076800002</v>
      </c>
      <c r="ML55">
        <v>180.9908177762</v>
      </c>
      <c r="MM55">
        <v>193.22614550880002</v>
      </c>
      <c r="MN55">
        <v>188.17418959260002</v>
      </c>
      <c r="MO55">
        <v>186.84286382599998</v>
      </c>
      <c r="MP55">
        <v>178.29790472160002</v>
      </c>
      <c r="MQ55">
        <v>36.980617381999984</v>
      </c>
      <c r="MR55">
        <v>56.108825047399989</v>
      </c>
    </row>
    <row r="56" spans="1:356" x14ac:dyDescent="0.25">
      <c r="A56">
        <v>4</v>
      </c>
      <c r="B56" t="s">
        <v>437</v>
      </c>
      <c r="C56" s="3">
        <v>42803.386562500003</v>
      </c>
      <c r="D56">
        <v>66.710700000000003</v>
      </c>
      <c r="E56">
        <v>69.616399999999999</v>
      </c>
      <c r="F56">
        <v>49</v>
      </c>
      <c r="G56">
        <v>70</v>
      </c>
      <c r="H56">
        <v>1.2859</v>
      </c>
      <c r="I56">
        <v>924.43790000000001</v>
      </c>
      <c r="J56">
        <v>22821</v>
      </c>
      <c r="K56">
        <v>30</v>
      </c>
      <c r="L56">
        <v>239673</v>
      </c>
      <c r="M56">
        <v>239681</v>
      </c>
      <c r="N56">
        <v>239988</v>
      </c>
      <c r="O56">
        <v>239996</v>
      </c>
      <c r="P56">
        <v>139279</v>
      </c>
      <c r="Q56">
        <v>139329</v>
      </c>
      <c r="R56">
        <v>220905</v>
      </c>
      <c r="S56">
        <v>220913</v>
      </c>
      <c r="T56">
        <v>220533</v>
      </c>
      <c r="U56">
        <v>220731</v>
      </c>
      <c r="V56">
        <v>215459</v>
      </c>
      <c r="W56">
        <v>215566</v>
      </c>
      <c r="X56">
        <v>215889</v>
      </c>
      <c r="Y56">
        <v>215871</v>
      </c>
      <c r="Z56">
        <v>293381</v>
      </c>
      <c r="AA56">
        <v>293365</v>
      </c>
      <c r="AB56">
        <v>1303.17</v>
      </c>
      <c r="AC56">
        <v>19874.148399999998</v>
      </c>
      <c r="AD56">
        <v>6</v>
      </c>
      <c r="AE56">
        <v>197.03700000000001</v>
      </c>
      <c r="AF56">
        <v>197.03700000000001</v>
      </c>
      <c r="AG56">
        <v>197.03700000000001</v>
      </c>
      <c r="AH56">
        <v>197.03700000000001</v>
      </c>
      <c r="AI56">
        <v>197.03700000000001</v>
      </c>
      <c r="AJ56">
        <v>48.629100000000001</v>
      </c>
      <c r="AK56">
        <v>48.629100000000001</v>
      </c>
      <c r="AL56">
        <v>1240.8203000000001</v>
      </c>
      <c r="AM56">
        <v>1137.2203</v>
      </c>
      <c r="AN56">
        <v>1093.1666</v>
      </c>
      <c r="AO56">
        <v>901.41430000000003</v>
      </c>
      <c r="AP56">
        <v>1079.1619000000001</v>
      </c>
      <c r="AQ56">
        <v>1013.1733</v>
      </c>
      <c r="AR56">
        <v>995.87279999999998</v>
      </c>
      <c r="AS56">
        <v>976.27089999999998</v>
      </c>
      <c r="AT56">
        <v>956.93730000000005</v>
      </c>
      <c r="AU56">
        <v>948.47479999999996</v>
      </c>
      <c r="AV56">
        <v>935.44820000000004</v>
      </c>
      <c r="AW56">
        <v>918.38009999999997</v>
      </c>
      <c r="AX56">
        <v>15.8</v>
      </c>
      <c r="AY56">
        <v>19.2</v>
      </c>
      <c r="AZ56">
        <v>30.8813</v>
      </c>
      <c r="BA56">
        <v>18.063199999999998</v>
      </c>
      <c r="BB56">
        <v>10.534700000000001</v>
      </c>
      <c r="BC56">
        <v>7.3445</v>
      </c>
      <c r="BD56">
        <v>5.2587999999999999</v>
      </c>
      <c r="BE56">
        <v>3.7972999999999999</v>
      </c>
      <c r="BF56">
        <v>2.9742000000000002</v>
      </c>
      <c r="BG56">
        <v>2.5640999999999998</v>
      </c>
      <c r="BH56">
        <v>2.5802</v>
      </c>
      <c r="BI56">
        <v>84.96</v>
      </c>
      <c r="BJ56">
        <v>138.41999999999999</v>
      </c>
      <c r="BK56">
        <v>147.18</v>
      </c>
      <c r="BL56">
        <v>235.85</v>
      </c>
      <c r="BM56">
        <v>215.99</v>
      </c>
      <c r="BN56">
        <v>341.49</v>
      </c>
      <c r="BO56">
        <v>299.85000000000002</v>
      </c>
      <c r="BP56">
        <v>479.19</v>
      </c>
      <c r="BQ56">
        <v>417.73</v>
      </c>
      <c r="BR56">
        <v>674.11</v>
      </c>
      <c r="BS56">
        <v>536.36</v>
      </c>
      <c r="BT56">
        <v>864.52</v>
      </c>
      <c r="BU56">
        <v>634.30999999999995</v>
      </c>
      <c r="BV56">
        <v>1004.56</v>
      </c>
      <c r="BW56">
        <v>51.6</v>
      </c>
      <c r="BX56">
        <v>47.9</v>
      </c>
      <c r="BY56">
        <v>45.127400000000002</v>
      </c>
      <c r="BZ56">
        <v>-8.3272729999999999</v>
      </c>
      <c r="CA56">
        <v>-9.1942000000000004</v>
      </c>
      <c r="CB56">
        <v>9.2287999999999997</v>
      </c>
      <c r="CC56">
        <v>-1.3532</v>
      </c>
      <c r="CD56">
        <v>-9.1942000000000004</v>
      </c>
      <c r="CE56">
        <v>6210817</v>
      </c>
      <c r="CF56">
        <v>1</v>
      </c>
      <c r="CI56">
        <v>3.8814000000000002</v>
      </c>
      <c r="CJ56">
        <v>7.5364000000000004</v>
      </c>
      <c r="CK56">
        <v>9.3956999999999997</v>
      </c>
      <c r="CL56">
        <v>11.4336</v>
      </c>
      <c r="CM56">
        <v>13.22</v>
      </c>
      <c r="CN56">
        <v>17.151399999999999</v>
      </c>
      <c r="CO56">
        <v>4.2484999999999999</v>
      </c>
      <c r="CP56">
        <v>8.2833000000000006</v>
      </c>
      <c r="CQ56">
        <v>9.9908999999999999</v>
      </c>
      <c r="CR56">
        <v>11.965199999999999</v>
      </c>
      <c r="CS56">
        <v>14.446999999999999</v>
      </c>
      <c r="CT56">
        <v>18.318200000000001</v>
      </c>
      <c r="CU56">
        <v>24.936900000000001</v>
      </c>
      <c r="CV56">
        <v>24.991099999999999</v>
      </c>
      <c r="CW56">
        <v>25.0152</v>
      </c>
      <c r="CX56">
        <v>25.204799999999999</v>
      </c>
      <c r="CY56">
        <v>24.909700000000001</v>
      </c>
      <c r="CZ56">
        <v>24.981100000000001</v>
      </c>
      <c r="DB56">
        <v>10687</v>
      </c>
      <c r="DC56">
        <v>554</v>
      </c>
      <c r="DD56">
        <v>1</v>
      </c>
      <c r="DF56" t="s">
        <v>483</v>
      </c>
      <c r="DG56">
        <v>254</v>
      </c>
      <c r="DH56">
        <v>1232</v>
      </c>
      <c r="DI56">
        <v>6</v>
      </c>
      <c r="DJ56">
        <v>1</v>
      </c>
      <c r="DK56">
        <v>35</v>
      </c>
      <c r="DL56">
        <v>18.5</v>
      </c>
      <c r="DM56">
        <v>-8.3272729999999999</v>
      </c>
      <c r="DN56">
        <v>2009.5714</v>
      </c>
      <c r="DO56">
        <v>1951.5358000000001</v>
      </c>
      <c r="DP56">
        <v>1633.3429000000001</v>
      </c>
      <c r="DQ56">
        <v>1509.0358000000001</v>
      </c>
      <c r="DR56">
        <v>1436.0072</v>
      </c>
      <c r="DS56">
        <v>1279.1929</v>
      </c>
      <c r="DT56">
        <v>1261.4641999999999</v>
      </c>
      <c r="DU56">
        <v>40.5364</v>
      </c>
      <c r="DV56">
        <v>41.51</v>
      </c>
      <c r="DW56">
        <v>44.1586</v>
      </c>
      <c r="DX56">
        <v>40.255000000000003</v>
      </c>
      <c r="DY56">
        <v>80.493600000000001</v>
      </c>
      <c r="DZ56">
        <v>74.398600000000002</v>
      </c>
      <c r="EA56">
        <v>37.625700000000002</v>
      </c>
      <c r="EB56">
        <v>30.8813</v>
      </c>
      <c r="EC56">
        <v>18.063199999999998</v>
      </c>
      <c r="ED56">
        <v>10.534700000000001</v>
      </c>
      <c r="EE56">
        <v>7.3445</v>
      </c>
      <c r="EF56">
        <v>5.2587999999999999</v>
      </c>
      <c r="EG56">
        <v>3.7972999999999999</v>
      </c>
      <c r="EH56">
        <v>2.9742000000000002</v>
      </c>
      <c r="EI56">
        <v>2.5640999999999998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7.6355999999999993E-2</v>
      </c>
      <c r="EY56">
        <v>6.0923999999999999E-2</v>
      </c>
      <c r="EZ56">
        <v>4.8920999999999999E-2</v>
      </c>
      <c r="FA56">
        <v>4.1109E-2</v>
      </c>
      <c r="FB56">
        <v>4.0417000000000002E-2</v>
      </c>
      <c r="FC56">
        <v>2.3647000000000001E-2</v>
      </c>
      <c r="FD56">
        <v>2.1930000000000002E-2</v>
      </c>
      <c r="FE56">
        <v>-1.093E-3</v>
      </c>
      <c r="FF56">
        <v>-3.4859999999999999E-3</v>
      </c>
      <c r="FG56">
        <v>-8.914E-3</v>
      </c>
      <c r="FH56">
        <v>-5.9309999999999996E-3</v>
      </c>
      <c r="FI56">
        <v>-7.7419999999999998E-3</v>
      </c>
      <c r="FJ56">
        <v>-3.679E-3</v>
      </c>
      <c r="FK56">
        <v>-1.609E-3</v>
      </c>
      <c r="FL56">
        <v>8.1132999999999997E-2</v>
      </c>
      <c r="FM56">
        <v>7.7657000000000004E-2</v>
      </c>
      <c r="FN56">
        <v>7.5728000000000004E-2</v>
      </c>
      <c r="FO56">
        <v>7.7842999999999996E-2</v>
      </c>
      <c r="FP56">
        <v>8.7561E-2</v>
      </c>
      <c r="FQ56">
        <v>0.10267900000000001</v>
      </c>
      <c r="FR56">
        <v>9.6863000000000005E-2</v>
      </c>
      <c r="FS56">
        <v>-0.26672200000000001</v>
      </c>
      <c r="FT56">
        <v>-0.26325700000000002</v>
      </c>
      <c r="FU56">
        <v>-0.26089699999999999</v>
      </c>
      <c r="FV56">
        <v>-0.26425900000000002</v>
      </c>
      <c r="FW56">
        <v>-0.27319199999999999</v>
      </c>
      <c r="FX56">
        <v>-0.274339</v>
      </c>
      <c r="FY56">
        <v>-0.26828000000000002</v>
      </c>
      <c r="FZ56">
        <v>-1.3237840000000001</v>
      </c>
      <c r="GA56">
        <v>-1.2998160000000001</v>
      </c>
      <c r="GB56">
        <v>-1.282206</v>
      </c>
      <c r="GC56">
        <v>-1.3062819999999999</v>
      </c>
      <c r="GD56">
        <v>-1.3701890000000001</v>
      </c>
      <c r="GE56">
        <v>-1.408471</v>
      </c>
      <c r="GF56">
        <v>-1.364171</v>
      </c>
      <c r="GG56">
        <v>-0.41229700000000002</v>
      </c>
      <c r="GH56">
        <v>-0.38127499999999998</v>
      </c>
      <c r="GI56">
        <v>-0.367844</v>
      </c>
      <c r="GJ56">
        <v>-0.40332400000000002</v>
      </c>
      <c r="GK56">
        <v>-0.48794500000000002</v>
      </c>
      <c r="GL56">
        <v>-0.545929</v>
      </c>
      <c r="GM56">
        <v>-0.48422199999999999</v>
      </c>
      <c r="GN56">
        <v>-0.37089699999999998</v>
      </c>
      <c r="GO56">
        <v>-0.344638</v>
      </c>
      <c r="GP56">
        <v>-0.32785300000000001</v>
      </c>
      <c r="GQ56">
        <v>-0.35274</v>
      </c>
      <c r="GR56">
        <v>-0.41833999999999999</v>
      </c>
      <c r="GS56">
        <v>-0.41168900000000003</v>
      </c>
      <c r="GT56">
        <v>-0.36786400000000002</v>
      </c>
      <c r="GU56">
        <v>0.39724500000000001</v>
      </c>
      <c r="GV56">
        <v>0.35511300000000001</v>
      </c>
      <c r="GW56">
        <v>0.28196500000000002</v>
      </c>
      <c r="GX56">
        <v>0.22117999999999999</v>
      </c>
      <c r="GY56">
        <v>0.33929100000000001</v>
      </c>
      <c r="GZ56">
        <v>0.28223300000000001</v>
      </c>
      <c r="HA56">
        <v>0.25095899999999999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-20</v>
      </c>
      <c r="HH56">
        <v>20</v>
      </c>
      <c r="HI56">
        <v>-1.765523</v>
      </c>
      <c r="HJ56">
        <v>-1.7448779999999999</v>
      </c>
      <c r="HK56">
        <v>-1.732621</v>
      </c>
      <c r="HL56">
        <v>-1.7533080000000001</v>
      </c>
      <c r="HM56">
        <v>-1.8072109999999999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747.55899999999997</v>
      </c>
      <c r="HX56">
        <v>0</v>
      </c>
      <c r="HZ56">
        <v>747.37300000000005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768</v>
      </c>
      <c r="IJ56">
        <v>0</v>
      </c>
      <c r="IL56">
        <v>767.96199999999999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778.81200000000001</v>
      </c>
      <c r="IV56">
        <v>0</v>
      </c>
      <c r="IX56">
        <v>778.76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756.94100000000003</v>
      </c>
      <c r="JH56">
        <v>0</v>
      </c>
      <c r="JJ56">
        <v>756.75300000000004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707.70600000000002</v>
      </c>
      <c r="JT56">
        <v>0</v>
      </c>
      <c r="JV56">
        <v>707.56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745.40300000000002</v>
      </c>
      <c r="KF56">
        <v>0.10199999999999999</v>
      </c>
      <c r="KH56">
        <v>745.596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777.87900000000002</v>
      </c>
      <c r="KR56">
        <v>2.5000000000000001E-2</v>
      </c>
      <c r="KT56">
        <v>777.928</v>
      </c>
      <c r="KU56">
        <v>2.5000000000000001E-2</v>
      </c>
      <c r="KV56">
        <v>163.04255639619998</v>
      </c>
      <c r="KW56">
        <v>151.55041562060001</v>
      </c>
      <c r="KX56">
        <v>123.68979113120001</v>
      </c>
      <c r="KY56">
        <v>117.46787377940001</v>
      </c>
      <c r="KZ56">
        <v>125.73822643920001</v>
      </c>
      <c r="LA56">
        <v>131.3462477791</v>
      </c>
      <c r="LB56">
        <v>122.18920680459999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-27.8728424</v>
      </c>
      <c r="LI56">
        <v>-6.8143120000000001</v>
      </c>
      <c r="LJ56">
        <v>-99.631955191999992</v>
      </c>
      <c r="LK56">
        <v>-74.658831407999998</v>
      </c>
      <c r="LL56">
        <v>-51.297215441999995</v>
      </c>
      <c r="LM56">
        <v>-45.952388196000001</v>
      </c>
      <c r="LN56">
        <v>-44.770925575000007</v>
      </c>
      <c r="LO56">
        <v>-28.124348928</v>
      </c>
      <c r="LP56">
        <v>-27.721318891000003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132.41422499999999</v>
      </c>
      <c r="LY56">
        <v>130.86584999999999</v>
      </c>
      <c r="LZ56">
        <v>129.946575</v>
      </c>
      <c r="MA56">
        <v>131.49809999999999</v>
      </c>
      <c r="MB56">
        <v>135.54082499999998</v>
      </c>
      <c r="MC56">
        <v>0</v>
      </c>
      <c r="MD56">
        <v>0</v>
      </c>
      <c r="ME56">
        <v>-16.713036110800001</v>
      </c>
      <c r="MF56">
        <v>-15.826725249999999</v>
      </c>
      <c r="MG56">
        <v>-16.243476058399999</v>
      </c>
      <c r="MH56">
        <v>-16.235807620000003</v>
      </c>
      <c r="MI56">
        <v>-39.276449652000004</v>
      </c>
      <c r="MJ56">
        <v>-40.616353299400004</v>
      </c>
      <c r="MK56">
        <v>-18.2191917054</v>
      </c>
      <c r="ML56">
        <v>179.11179009339997</v>
      </c>
      <c r="MM56">
        <v>191.93070896259999</v>
      </c>
      <c r="MN56">
        <v>186.0956746308</v>
      </c>
      <c r="MO56">
        <v>186.77777796340001</v>
      </c>
      <c r="MP56">
        <v>177.2316762122</v>
      </c>
      <c r="MQ56">
        <v>34.732703151699994</v>
      </c>
      <c r="MR56">
        <v>69.434384208199987</v>
      </c>
    </row>
    <row r="57" spans="1:356" x14ac:dyDescent="0.25">
      <c r="A57">
        <v>4</v>
      </c>
      <c r="B57" t="s">
        <v>438</v>
      </c>
      <c r="C57" s="3">
        <v>42803.387812499997</v>
      </c>
      <c r="D57">
        <v>66.817099999999996</v>
      </c>
      <c r="E57">
        <v>69.752600000000001</v>
      </c>
      <c r="F57">
        <v>37</v>
      </c>
      <c r="G57">
        <v>69</v>
      </c>
      <c r="H57">
        <v>1.2859</v>
      </c>
      <c r="I57">
        <v>916.52829999999994</v>
      </c>
      <c r="J57">
        <v>22648</v>
      </c>
      <c r="K57">
        <v>30</v>
      </c>
      <c r="L57">
        <v>239673</v>
      </c>
      <c r="M57">
        <v>239681</v>
      </c>
      <c r="N57">
        <v>239988</v>
      </c>
      <c r="O57">
        <v>239996</v>
      </c>
      <c r="P57">
        <v>139279</v>
      </c>
      <c r="Q57">
        <v>139329</v>
      </c>
      <c r="R57">
        <v>220905</v>
      </c>
      <c r="S57">
        <v>220913</v>
      </c>
      <c r="T57">
        <v>220533</v>
      </c>
      <c r="U57">
        <v>220731</v>
      </c>
      <c r="V57">
        <v>215459</v>
      </c>
      <c r="W57">
        <v>215566</v>
      </c>
      <c r="X57">
        <v>215889</v>
      </c>
      <c r="Y57">
        <v>215871</v>
      </c>
      <c r="Z57">
        <v>293381</v>
      </c>
      <c r="AA57">
        <v>293365</v>
      </c>
      <c r="AB57">
        <v>1303.17</v>
      </c>
      <c r="AC57">
        <v>19897.3066</v>
      </c>
      <c r="AD57">
        <v>6</v>
      </c>
      <c r="AE57">
        <v>198.10429999999999</v>
      </c>
      <c r="AF57">
        <v>198.10429999999999</v>
      </c>
      <c r="AG57">
        <v>198.10429999999999</v>
      </c>
      <c r="AH57">
        <v>198.10429999999999</v>
      </c>
      <c r="AI57">
        <v>198.10429999999999</v>
      </c>
      <c r="AJ57">
        <v>49.696399999999997</v>
      </c>
      <c r="AK57">
        <v>49.696399999999997</v>
      </c>
      <c r="AL57">
        <v>1244.3359</v>
      </c>
      <c r="AM57">
        <v>1152.4032</v>
      </c>
      <c r="AN57">
        <v>1110.1666</v>
      </c>
      <c r="AO57">
        <v>900.01430000000005</v>
      </c>
      <c r="AP57">
        <v>1083.8833</v>
      </c>
      <c r="AQ57">
        <v>1016.0041</v>
      </c>
      <c r="AR57">
        <v>998.69380000000001</v>
      </c>
      <c r="AS57">
        <v>979.23969999999997</v>
      </c>
      <c r="AT57">
        <v>959.97280000000001</v>
      </c>
      <c r="AU57">
        <v>949.36800000000005</v>
      </c>
      <c r="AV57">
        <v>935.36500000000001</v>
      </c>
      <c r="AW57">
        <v>917.21360000000004</v>
      </c>
      <c r="AX57">
        <v>16</v>
      </c>
      <c r="AY57">
        <v>26</v>
      </c>
      <c r="AZ57">
        <v>30.623999999999999</v>
      </c>
      <c r="BA57">
        <v>17.791699999999999</v>
      </c>
      <c r="BB57">
        <v>10.299899999999999</v>
      </c>
      <c r="BC57">
        <v>7.1318999999999999</v>
      </c>
      <c r="BD57">
        <v>5.0867000000000004</v>
      </c>
      <c r="BE57">
        <v>3.7663000000000002</v>
      </c>
      <c r="BF57">
        <v>2.9626000000000001</v>
      </c>
      <c r="BG57">
        <v>2.5653000000000001</v>
      </c>
      <c r="BH57">
        <v>2.5787</v>
      </c>
      <c r="BI57">
        <v>84.23</v>
      </c>
      <c r="BJ57">
        <v>138.84</v>
      </c>
      <c r="BK57">
        <v>148.12</v>
      </c>
      <c r="BL57">
        <v>239.01</v>
      </c>
      <c r="BM57">
        <v>219.4</v>
      </c>
      <c r="BN57">
        <v>347.64</v>
      </c>
      <c r="BO57">
        <v>307.48</v>
      </c>
      <c r="BP57">
        <v>489.11</v>
      </c>
      <c r="BQ57">
        <v>423.85</v>
      </c>
      <c r="BR57">
        <v>668.88</v>
      </c>
      <c r="BS57">
        <v>539.59</v>
      </c>
      <c r="BT57">
        <v>853.53</v>
      </c>
      <c r="BU57">
        <v>631.29</v>
      </c>
      <c r="BV57">
        <v>1000.28</v>
      </c>
      <c r="BW57">
        <v>49.3</v>
      </c>
      <c r="BX57">
        <v>47.8</v>
      </c>
      <c r="BY57">
        <v>44.866900000000001</v>
      </c>
      <c r="BZ57">
        <v>-22.636365999999999</v>
      </c>
      <c r="CA57">
        <v>-22.667100000000001</v>
      </c>
      <c r="CB57">
        <v>22.667100000000001</v>
      </c>
      <c r="CC57">
        <v>3.7250000000000001</v>
      </c>
      <c r="CD57">
        <v>-22.667100000000001</v>
      </c>
      <c r="CE57">
        <v>6210817</v>
      </c>
      <c r="CF57">
        <v>2</v>
      </c>
      <c r="CI57">
        <v>3.9171</v>
      </c>
      <c r="CJ57">
        <v>7.4128999999999996</v>
      </c>
      <c r="CK57">
        <v>9.27</v>
      </c>
      <c r="CL57">
        <v>11.393599999999999</v>
      </c>
      <c r="CM57">
        <v>13.0893</v>
      </c>
      <c r="CN57">
        <v>16.941400000000002</v>
      </c>
      <c r="CO57">
        <v>4.3254000000000001</v>
      </c>
      <c r="CP57">
        <v>7.7954999999999997</v>
      </c>
      <c r="CQ57">
        <v>9.7567000000000004</v>
      </c>
      <c r="CR57">
        <v>12.117900000000001</v>
      </c>
      <c r="CS57">
        <v>13.9343</v>
      </c>
      <c r="CT57">
        <v>17.904499999999999</v>
      </c>
      <c r="CU57">
        <v>24.963000000000001</v>
      </c>
      <c r="CV57">
        <v>25.049399999999999</v>
      </c>
      <c r="CW57">
        <v>25.015499999999999</v>
      </c>
      <c r="CX57">
        <v>24.938600000000001</v>
      </c>
      <c r="CY57">
        <v>24.924700000000001</v>
      </c>
      <c r="CZ57">
        <v>24.963100000000001</v>
      </c>
      <c r="DB57">
        <v>10687</v>
      </c>
      <c r="DC57">
        <v>554</v>
      </c>
      <c r="DD57">
        <v>2</v>
      </c>
      <c r="DF57" t="s">
        <v>483</v>
      </c>
      <c r="DG57">
        <v>254</v>
      </c>
      <c r="DH57">
        <v>1232</v>
      </c>
      <c r="DI57">
        <v>6</v>
      </c>
      <c r="DJ57">
        <v>1</v>
      </c>
      <c r="DK57">
        <v>35</v>
      </c>
      <c r="DL57">
        <v>29.5</v>
      </c>
      <c r="DM57">
        <v>-22.636365999999999</v>
      </c>
      <c r="DN57">
        <v>2018.6428000000001</v>
      </c>
      <c r="DO57">
        <v>2010.6642999999999</v>
      </c>
      <c r="DP57">
        <v>1661.2858000000001</v>
      </c>
      <c r="DQ57">
        <v>1538.8857</v>
      </c>
      <c r="DR57">
        <v>1357.9142999999999</v>
      </c>
      <c r="DS57">
        <v>1297.4641999999999</v>
      </c>
      <c r="DT57">
        <v>1249.9070999999999</v>
      </c>
      <c r="DU57">
        <v>43.062100000000001</v>
      </c>
      <c r="DV57">
        <v>42.362900000000003</v>
      </c>
      <c r="DW57">
        <v>43.222099999999998</v>
      </c>
      <c r="DX57">
        <v>37.126399999999997</v>
      </c>
      <c r="DY57">
        <v>77.09</v>
      </c>
      <c r="DZ57">
        <v>68.704999999999998</v>
      </c>
      <c r="EA57">
        <v>37.637900000000002</v>
      </c>
      <c r="EB57">
        <v>30.623999999999999</v>
      </c>
      <c r="EC57">
        <v>17.791699999999999</v>
      </c>
      <c r="ED57">
        <v>10.299899999999999</v>
      </c>
      <c r="EE57">
        <v>7.1318999999999999</v>
      </c>
      <c r="EF57">
        <v>5.0867000000000004</v>
      </c>
      <c r="EG57">
        <v>3.7663000000000002</v>
      </c>
      <c r="EH57">
        <v>2.9626000000000001</v>
      </c>
      <c r="EI57">
        <v>2.5653000000000001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7.6482999999999995E-2</v>
      </c>
      <c r="EY57">
        <v>6.0996000000000002E-2</v>
      </c>
      <c r="EZ57">
        <v>4.8830999999999999E-2</v>
      </c>
      <c r="FA57">
        <v>4.0962999999999999E-2</v>
      </c>
      <c r="FB57">
        <v>4.0325E-2</v>
      </c>
      <c r="FC57">
        <v>2.4206999999999999E-2</v>
      </c>
      <c r="FD57">
        <v>2.2436999999999999E-2</v>
      </c>
      <c r="FE57">
        <v>-1.093E-3</v>
      </c>
      <c r="FF57">
        <v>-3.4859999999999999E-3</v>
      </c>
      <c r="FG57">
        <v>-8.914E-3</v>
      </c>
      <c r="FH57">
        <v>-5.9300000000000004E-3</v>
      </c>
      <c r="FI57">
        <v>-7.7429999999999999E-3</v>
      </c>
      <c r="FJ57">
        <v>-7.5399999999999998E-3</v>
      </c>
      <c r="FK57">
        <v>-4.1269999999999996E-3</v>
      </c>
      <c r="FL57">
        <v>8.1100000000000005E-2</v>
      </c>
      <c r="FM57">
        <v>7.7617000000000005E-2</v>
      </c>
      <c r="FN57">
        <v>7.5690999999999994E-2</v>
      </c>
      <c r="FO57">
        <v>7.7801999999999996E-2</v>
      </c>
      <c r="FP57">
        <v>8.7541999999999995E-2</v>
      </c>
      <c r="FQ57">
        <v>0.10262400000000001</v>
      </c>
      <c r="FR57">
        <v>9.6819000000000002E-2</v>
      </c>
      <c r="FS57">
        <v>-0.26716200000000001</v>
      </c>
      <c r="FT57">
        <v>-0.26384299999999999</v>
      </c>
      <c r="FU57">
        <v>-0.26141500000000001</v>
      </c>
      <c r="FV57">
        <v>-0.26480900000000002</v>
      </c>
      <c r="FW57">
        <v>-0.27345999999999998</v>
      </c>
      <c r="FX57">
        <v>-0.27463700000000002</v>
      </c>
      <c r="FY57">
        <v>-0.268544</v>
      </c>
      <c r="FZ57">
        <v>-1.3236019999999999</v>
      </c>
      <c r="GA57">
        <v>-1.3015289999999999</v>
      </c>
      <c r="GB57">
        <v>-1.2826360000000001</v>
      </c>
      <c r="GC57">
        <v>-1.3069010000000001</v>
      </c>
      <c r="GD57">
        <v>-1.3687050000000001</v>
      </c>
      <c r="GE57">
        <v>-1.403454</v>
      </c>
      <c r="GF57">
        <v>-1.3595170000000001</v>
      </c>
      <c r="GG57">
        <v>-0.41300799999999999</v>
      </c>
      <c r="GH57">
        <v>-0.38167600000000002</v>
      </c>
      <c r="GI57">
        <v>-0.36825600000000003</v>
      </c>
      <c r="GJ57">
        <v>-0.40370299999999998</v>
      </c>
      <c r="GK57">
        <v>-0.48938300000000001</v>
      </c>
      <c r="GL57">
        <v>-0.54667200000000005</v>
      </c>
      <c r="GM57">
        <v>-0.485039</v>
      </c>
      <c r="GN57">
        <v>-0.37070900000000001</v>
      </c>
      <c r="GO57">
        <v>-0.345136</v>
      </c>
      <c r="GP57">
        <v>-0.32828200000000002</v>
      </c>
      <c r="GQ57">
        <v>-0.35339300000000001</v>
      </c>
      <c r="GR57">
        <v>-0.41660700000000001</v>
      </c>
      <c r="GS57">
        <v>-0.41190599999999999</v>
      </c>
      <c r="GT57">
        <v>-0.367724</v>
      </c>
      <c r="GU57">
        <v>0.39687299999999998</v>
      </c>
      <c r="GV57">
        <v>0.35094799999999998</v>
      </c>
      <c r="GW57">
        <v>0.27684799999999998</v>
      </c>
      <c r="GX57">
        <v>0.21561</v>
      </c>
      <c r="GY57">
        <v>0.33388600000000002</v>
      </c>
      <c r="GZ57">
        <v>0.27978199999999998</v>
      </c>
      <c r="HA57">
        <v>0.25084099999999998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-30</v>
      </c>
      <c r="HH57">
        <v>30</v>
      </c>
      <c r="HI57">
        <v>-1.765447</v>
      </c>
      <c r="HJ57">
        <v>-1.744802</v>
      </c>
      <c r="HK57">
        <v>-1.7325459999999999</v>
      </c>
      <c r="HL57">
        <v>-1.753228</v>
      </c>
      <c r="HM57">
        <v>-1.806233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747.55899999999997</v>
      </c>
      <c r="HX57">
        <v>0</v>
      </c>
      <c r="HZ57">
        <v>747.37300000000005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768</v>
      </c>
      <c r="IJ57">
        <v>0</v>
      </c>
      <c r="IL57">
        <v>767.96199999999999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778.81200000000001</v>
      </c>
      <c r="IV57">
        <v>0</v>
      </c>
      <c r="IX57">
        <v>778.76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756.94100000000003</v>
      </c>
      <c r="JH57">
        <v>0</v>
      </c>
      <c r="JJ57">
        <v>756.75300000000004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707.70600000000002</v>
      </c>
      <c r="JT57">
        <v>0</v>
      </c>
      <c r="JV57">
        <v>707.56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745.40300000000002</v>
      </c>
      <c r="KF57">
        <v>0.10199999999999999</v>
      </c>
      <c r="KH57">
        <v>745.596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777.87900000000002</v>
      </c>
      <c r="KR57">
        <v>2.5000000000000001E-2</v>
      </c>
      <c r="KT57">
        <v>777.928</v>
      </c>
      <c r="KU57">
        <v>2.5000000000000001E-2</v>
      </c>
      <c r="KV57">
        <v>163.71193108000003</v>
      </c>
      <c r="KW57">
        <v>156.0617309731</v>
      </c>
      <c r="KX57">
        <v>125.74438348779999</v>
      </c>
      <c r="KY57">
        <v>119.7283852314</v>
      </c>
      <c r="KZ57">
        <v>118.87453365059999</v>
      </c>
      <c r="LA57">
        <v>133.15096606079999</v>
      </c>
      <c r="LB57">
        <v>121.01475551489999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-27.903119199999999</v>
      </c>
      <c r="LI57">
        <v>-6.8210175999999993</v>
      </c>
      <c r="LJ57">
        <v>-99.786354779999996</v>
      </c>
      <c r="LK57">
        <v>-74.850932789999987</v>
      </c>
      <c r="LL57">
        <v>-51.198981212000007</v>
      </c>
      <c r="LM57">
        <v>-45.784662733000005</v>
      </c>
      <c r="LN57">
        <v>-44.595146310000004</v>
      </c>
      <c r="LO57">
        <v>-23.391367818000003</v>
      </c>
      <c r="LP57">
        <v>-24.89275627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132.408525</v>
      </c>
      <c r="LY57">
        <v>130.86015</v>
      </c>
      <c r="LZ57">
        <v>129.94094999999999</v>
      </c>
      <c r="MA57">
        <v>131.49209999999999</v>
      </c>
      <c r="MB57">
        <v>135.46747500000001</v>
      </c>
      <c r="MC57">
        <v>0</v>
      </c>
      <c r="MD57">
        <v>0</v>
      </c>
      <c r="ME57">
        <v>-17.7849917968</v>
      </c>
      <c r="MF57">
        <v>-16.168902220400003</v>
      </c>
      <c r="MG57">
        <v>-15.9167976576</v>
      </c>
      <c r="MH57">
        <v>-14.988039059199998</v>
      </c>
      <c r="MI57">
        <v>-37.726535470000002</v>
      </c>
      <c r="MJ57">
        <v>-37.559099760000002</v>
      </c>
      <c r="MK57">
        <v>-18.255849378100002</v>
      </c>
      <c r="ML57">
        <v>178.54910950320004</v>
      </c>
      <c r="MM57">
        <v>195.90204596270002</v>
      </c>
      <c r="MN57">
        <v>188.56955461819996</v>
      </c>
      <c r="MO57">
        <v>190.44778343920001</v>
      </c>
      <c r="MP57">
        <v>172.0203268706</v>
      </c>
      <c r="MQ57">
        <v>44.297379282799987</v>
      </c>
      <c r="MR57">
        <v>71.045132266799982</v>
      </c>
    </row>
    <row r="58" spans="1:356" x14ac:dyDescent="0.25">
      <c r="A58">
        <v>4</v>
      </c>
      <c r="B58" t="s">
        <v>439</v>
      </c>
      <c r="C58" s="3">
        <v>42803.389155092591</v>
      </c>
      <c r="D58">
        <v>66.774000000000001</v>
      </c>
      <c r="E58">
        <v>69.757100000000008</v>
      </c>
      <c r="F58">
        <v>46</v>
      </c>
      <c r="G58">
        <v>70</v>
      </c>
      <c r="H58">
        <v>1.2859</v>
      </c>
      <c r="I58">
        <v>918.83349999999996</v>
      </c>
      <c r="J58">
        <v>22721</v>
      </c>
      <c r="K58">
        <v>30</v>
      </c>
      <c r="L58">
        <v>239673</v>
      </c>
      <c r="M58">
        <v>239681</v>
      </c>
      <c r="N58">
        <v>239988</v>
      </c>
      <c r="O58">
        <v>239996</v>
      </c>
      <c r="P58">
        <v>139279</v>
      </c>
      <c r="Q58">
        <v>139329</v>
      </c>
      <c r="R58">
        <v>220905</v>
      </c>
      <c r="S58">
        <v>220913</v>
      </c>
      <c r="T58">
        <v>220533</v>
      </c>
      <c r="U58">
        <v>220731</v>
      </c>
      <c r="V58">
        <v>215459</v>
      </c>
      <c r="W58">
        <v>215566</v>
      </c>
      <c r="X58">
        <v>215889</v>
      </c>
      <c r="Y58">
        <v>215871</v>
      </c>
      <c r="Z58">
        <v>293381</v>
      </c>
      <c r="AA58">
        <v>293365</v>
      </c>
      <c r="AB58">
        <v>1303.17</v>
      </c>
      <c r="AC58">
        <v>19897.3066</v>
      </c>
      <c r="AD58">
        <v>6</v>
      </c>
      <c r="AE58">
        <v>199.17420000000001</v>
      </c>
      <c r="AF58">
        <v>199.17420000000001</v>
      </c>
      <c r="AG58">
        <v>199.17420000000001</v>
      </c>
      <c r="AH58">
        <v>199.17420000000001</v>
      </c>
      <c r="AI58">
        <v>199.17420000000001</v>
      </c>
      <c r="AJ58">
        <v>50.766399999999997</v>
      </c>
      <c r="AK58">
        <v>50.766399999999997</v>
      </c>
      <c r="AL58">
        <v>1243.1641</v>
      </c>
      <c r="AM58">
        <v>1155.4349</v>
      </c>
      <c r="AN58">
        <v>1109.8334</v>
      </c>
      <c r="AO58">
        <v>895.98099999999999</v>
      </c>
      <c r="AP58">
        <v>1079.9137000000001</v>
      </c>
      <c r="AQ58">
        <v>1011.0475</v>
      </c>
      <c r="AR58">
        <v>993.35829999999999</v>
      </c>
      <c r="AS58">
        <v>973.39440000000002</v>
      </c>
      <c r="AT58">
        <v>953.3999</v>
      </c>
      <c r="AU58">
        <v>942.12130000000002</v>
      </c>
      <c r="AV58">
        <v>927.5693</v>
      </c>
      <c r="AW58">
        <v>908.59310000000005</v>
      </c>
      <c r="AX58">
        <v>16</v>
      </c>
      <c r="AY58">
        <v>28.6</v>
      </c>
      <c r="AZ58">
        <v>30.6707</v>
      </c>
      <c r="BA58">
        <v>17.724299999999999</v>
      </c>
      <c r="BB58">
        <v>10.260199999999999</v>
      </c>
      <c r="BC58">
        <v>7.1120000000000001</v>
      </c>
      <c r="BD58">
        <v>5.0763999999999996</v>
      </c>
      <c r="BE58">
        <v>3.7664</v>
      </c>
      <c r="BF58">
        <v>2.9487999999999999</v>
      </c>
      <c r="BG58">
        <v>2.5646</v>
      </c>
      <c r="BH58">
        <v>2.5766</v>
      </c>
      <c r="BI58">
        <v>83.1</v>
      </c>
      <c r="BJ58">
        <v>140.43</v>
      </c>
      <c r="BK58">
        <v>146.5</v>
      </c>
      <c r="BL58">
        <v>241.79</v>
      </c>
      <c r="BM58">
        <v>217</v>
      </c>
      <c r="BN58">
        <v>351.55</v>
      </c>
      <c r="BO58">
        <v>303.64999999999998</v>
      </c>
      <c r="BP58">
        <v>492.22</v>
      </c>
      <c r="BQ58">
        <v>418.85</v>
      </c>
      <c r="BR58">
        <v>670.94</v>
      </c>
      <c r="BS58">
        <v>531.47</v>
      </c>
      <c r="BT58">
        <v>858.95</v>
      </c>
      <c r="BU58">
        <v>620.33000000000004</v>
      </c>
      <c r="BV58">
        <v>1004.01</v>
      </c>
      <c r="BW58">
        <v>50.9</v>
      </c>
      <c r="BX58">
        <v>47.9</v>
      </c>
      <c r="BY58">
        <v>46.113199999999999</v>
      </c>
      <c r="BZ58">
        <v>-9.9454539999999998</v>
      </c>
      <c r="CA58">
        <v>-10.6204</v>
      </c>
      <c r="CB58">
        <v>10.6204</v>
      </c>
      <c r="CC58">
        <v>-4.4302999999999999</v>
      </c>
      <c r="CD58">
        <v>-10.6204</v>
      </c>
      <c r="CE58">
        <v>6210817</v>
      </c>
      <c r="CF58">
        <v>1</v>
      </c>
      <c r="CI58">
        <v>3.9786000000000001</v>
      </c>
      <c r="CJ58">
        <v>7.5385999999999997</v>
      </c>
      <c r="CK58">
        <v>9.4849999999999994</v>
      </c>
      <c r="CL58">
        <v>11.6243</v>
      </c>
      <c r="CM58">
        <v>13.3764</v>
      </c>
      <c r="CN58">
        <v>17.572099999999999</v>
      </c>
      <c r="CO58">
        <v>4.4221000000000004</v>
      </c>
      <c r="CP58">
        <v>8.0573999999999995</v>
      </c>
      <c r="CQ58">
        <v>9.8925999999999998</v>
      </c>
      <c r="CR58">
        <v>12.777900000000001</v>
      </c>
      <c r="CS58">
        <v>13.839700000000001</v>
      </c>
      <c r="CT58">
        <v>18.5456</v>
      </c>
      <c r="CU58">
        <v>24.966899999999999</v>
      </c>
      <c r="CV58">
        <v>25.020600000000002</v>
      </c>
      <c r="CW58">
        <v>24.9543</v>
      </c>
      <c r="CX58">
        <v>25.082599999999999</v>
      </c>
      <c r="CY58">
        <v>24.985299999999999</v>
      </c>
      <c r="CZ58">
        <v>24.908799999999999</v>
      </c>
      <c r="DB58">
        <v>10687</v>
      </c>
      <c r="DC58">
        <v>554</v>
      </c>
      <c r="DD58">
        <v>3</v>
      </c>
      <c r="DF58" t="s">
        <v>483</v>
      </c>
      <c r="DG58">
        <v>254</v>
      </c>
      <c r="DH58">
        <v>1232</v>
      </c>
      <c r="DI58">
        <v>6</v>
      </c>
      <c r="DJ58">
        <v>1</v>
      </c>
      <c r="DK58">
        <v>35</v>
      </c>
      <c r="DL58">
        <v>35</v>
      </c>
      <c r="DM58">
        <v>-9.9454539999999998</v>
      </c>
      <c r="DN58">
        <v>2039.3571999999999</v>
      </c>
      <c r="DO58">
        <v>2035.8571999999999</v>
      </c>
      <c r="DP58">
        <v>1702.6071999999999</v>
      </c>
      <c r="DQ58">
        <v>1572.9784999999999</v>
      </c>
      <c r="DR58">
        <v>1371.05</v>
      </c>
      <c r="DS58">
        <v>1332.4213999999999</v>
      </c>
      <c r="DT58">
        <v>1259.7072000000001</v>
      </c>
      <c r="DU58">
        <v>42.51</v>
      </c>
      <c r="DV58">
        <v>40.644300000000001</v>
      </c>
      <c r="DW58">
        <v>42.939300000000003</v>
      </c>
      <c r="DX58">
        <v>38.050699999999999</v>
      </c>
      <c r="DY58">
        <v>77.354299999999995</v>
      </c>
      <c r="DZ58">
        <v>74.809299999999993</v>
      </c>
      <c r="EA58">
        <v>37.605699999999999</v>
      </c>
      <c r="EB58">
        <v>30.6707</v>
      </c>
      <c r="EC58">
        <v>17.724299999999999</v>
      </c>
      <c r="ED58">
        <v>10.260199999999999</v>
      </c>
      <c r="EE58">
        <v>7.1120000000000001</v>
      </c>
      <c r="EF58">
        <v>5.0763999999999996</v>
      </c>
      <c r="EG58">
        <v>3.7664</v>
      </c>
      <c r="EH58">
        <v>2.9487999999999999</v>
      </c>
      <c r="EI58">
        <v>2.5646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7.6658000000000004E-2</v>
      </c>
      <c r="EY58">
        <v>6.1194999999999999E-2</v>
      </c>
      <c r="EZ58">
        <v>4.8936E-2</v>
      </c>
      <c r="FA58">
        <v>4.0911999999999997E-2</v>
      </c>
      <c r="FB58">
        <v>4.0308999999999998E-2</v>
      </c>
      <c r="FC58">
        <v>2.3847E-2</v>
      </c>
      <c r="FD58">
        <v>2.2144E-2</v>
      </c>
      <c r="FE58">
        <v>-1.0939999999999999E-3</v>
      </c>
      <c r="FF58">
        <v>-3.49E-3</v>
      </c>
      <c r="FG58">
        <v>-8.9239999999999996E-3</v>
      </c>
      <c r="FH58">
        <v>-5.9360000000000003E-3</v>
      </c>
      <c r="FI58">
        <v>-7.7510000000000001E-3</v>
      </c>
      <c r="FJ58">
        <v>-1.455E-2</v>
      </c>
      <c r="FK58">
        <v>-8.4309999999999993E-3</v>
      </c>
      <c r="FL58">
        <v>8.1075999999999995E-2</v>
      </c>
      <c r="FM58">
        <v>7.7591999999999994E-2</v>
      </c>
      <c r="FN58">
        <v>7.5664999999999996E-2</v>
      </c>
      <c r="FO58">
        <v>7.7779000000000001E-2</v>
      </c>
      <c r="FP58">
        <v>8.7517999999999999E-2</v>
      </c>
      <c r="FQ58">
        <v>0.10258100000000001</v>
      </c>
      <c r="FR58">
        <v>9.6784999999999996E-2</v>
      </c>
      <c r="FS58">
        <v>-0.26746900000000001</v>
      </c>
      <c r="FT58">
        <v>-0.26417400000000002</v>
      </c>
      <c r="FU58">
        <v>-0.26175399999999999</v>
      </c>
      <c r="FV58">
        <v>-0.26511499999999999</v>
      </c>
      <c r="FW58">
        <v>-0.273808</v>
      </c>
      <c r="FX58">
        <v>-0.27472200000000002</v>
      </c>
      <c r="FY58">
        <v>-0.26859899999999998</v>
      </c>
      <c r="FZ58">
        <v>-1.3237650000000001</v>
      </c>
      <c r="GA58">
        <v>-1.3018829999999999</v>
      </c>
      <c r="GB58">
        <v>-1.2830699999999999</v>
      </c>
      <c r="GC58">
        <v>-1.307075</v>
      </c>
      <c r="GD58">
        <v>-1.37001</v>
      </c>
      <c r="GE58">
        <v>-1.3971579999999999</v>
      </c>
      <c r="GF58">
        <v>-1.353356</v>
      </c>
      <c r="GG58">
        <v>-0.41332799999999997</v>
      </c>
      <c r="GH58">
        <v>-0.38189600000000001</v>
      </c>
      <c r="GI58">
        <v>-0.36844199999999999</v>
      </c>
      <c r="GJ58">
        <v>-0.40401399999999998</v>
      </c>
      <c r="GK58">
        <v>-0.48984499999999997</v>
      </c>
      <c r="GL58">
        <v>-0.54694699999999996</v>
      </c>
      <c r="GM58">
        <v>-0.48539300000000002</v>
      </c>
      <c r="GN58">
        <v>-0.37088399999999999</v>
      </c>
      <c r="GO58">
        <v>-0.345495</v>
      </c>
      <c r="GP58">
        <v>-0.328712</v>
      </c>
      <c r="GQ58">
        <v>-0.35357899999999998</v>
      </c>
      <c r="GR58">
        <v>-0.41660999999999998</v>
      </c>
      <c r="GS58">
        <v>-0.41240900000000003</v>
      </c>
      <c r="GT58">
        <v>-0.36793100000000001</v>
      </c>
      <c r="GU58">
        <v>0.396202</v>
      </c>
      <c r="GV58">
        <v>0.34919899999999998</v>
      </c>
      <c r="GW58">
        <v>0.27519700000000002</v>
      </c>
      <c r="GX58">
        <v>0.21449499999999999</v>
      </c>
      <c r="GY58">
        <v>0.33167099999999999</v>
      </c>
      <c r="GZ58">
        <v>0.27860800000000002</v>
      </c>
      <c r="HA58">
        <v>0.25059999999999999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-40</v>
      </c>
      <c r="HH58">
        <v>40</v>
      </c>
      <c r="HI58">
        <v>-1.766834</v>
      </c>
      <c r="HJ58">
        <v>-1.746146</v>
      </c>
      <c r="HK58">
        <v>-1.7337830000000001</v>
      </c>
      <c r="HL58">
        <v>-1.7545329999999999</v>
      </c>
      <c r="HM58">
        <v>-1.807679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747.55899999999997</v>
      </c>
      <c r="HX58">
        <v>0</v>
      </c>
      <c r="HZ58">
        <v>747.37300000000005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768</v>
      </c>
      <c r="IJ58">
        <v>0</v>
      </c>
      <c r="IL58">
        <v>767.96199999999999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778.81200000000001</v>
      </c>
      <c r="IV58">
        <v>0</v>
      </c>
      <c r="IX58">
        <v>778.76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756.94100000000003</v>
      </c>
      <c r="JH58">
        <v>0</v>
      </c>
      <c r="JJ58">
        <v>756.75300000000004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707.70600000000002</v>
      </c>
      <c r="JT58">
        <v>0</v>
      </c>
      <c r="JV58">
        <v>707.56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745.40300000000002</v>
      </c>
      <c r="KF58">
        <v>0.10199999999999999</v>
      </c>
      <c r="KH58">
        <v>745.596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777.87900000000002</v>
      </c>
      <c r="KR58">
        <v>2.5000000000000001E-2</v>
      </c>
      <c r="KT58">
        <v>777.928</v>
      </c>
      <c r="KU58">
        <v>2.5000000000000001E-2</v>
      </c>
      <c r="KV58">
        <v>165.34292434719998</v>
      </c>
      <c r="KW58">
        <v>157.96623186239998</v>
      </c>
      <c r="KX58">
        <v>128.82777378799997</v>
      </c>
      <c r="KY58">
        <v>122.3446947515</v>
      </c>
      <c r="KZ58">
        <v>119.9915539</v>
      </c>
      <c r="LA58">
        <v>136.68111963340002</v>
      </c>
      <c r="LB58">
        <v>121.920761352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-27.911755200000002</v>
      </c>
      <c r="LI58">
        <v>-6.8224145999999992</v>
      </c>
      <c r="LJ58">
        <v>-100.02897846000002</v>
      </c>
      <c r="LK58">
        <v>-75.125158514999995</v>
      </c>
      <c r="LL58">
        <v>-51.338196839999995</v>
      </c>
      <c r="LM58">
        <v>-45.716255199999992</v>
      </c>
      <c r="LN58">
        <v>-44.604785579999998</v>
      </c>
      <c r="LO58">
        <v>-12.989377926</v>
      </c>
      <c r="LP58">
        <v>-18.558570828000001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132.51255</v>
      </c>
      <c r="LY58">
        <v>130.96095</v>
      </c>
      <c r="LZ58">
        <v>130.033725</v>
      </c>
      <c r="MA58">
        <v>131.58997499999998</v>
      </c>
      <c r="MB58">
        <v>135.57592500000001</v>
      </c>
      <c r="MC58">
        <v>0</v>
      </c>
      <c r="MD58">
        <v>0</v>
      </c>
      <c r="ME58">
        <v>-17.570573279999998</v>
      </c>
      <c r="MF58">
        <v>-15.521895592800002</v>
      </c>
      <c r="MG58">
        <v>-15.820641570600001</v>
      </c>
      <c r="MH58">
        <v>-15.373015509799998</v>
      </c>
      <c r="MI58">
        <v>-37.891617083499995</v>
      </c>
      <c r="MJ58">
        <v>-40.916722207099994</v>
      </c>
      <c r="MK58">
        <v>-18.253543540100001</v>
      </c>
      <c r="ML58">
        <v>180.25592260719998</v>
      </c>
      <c r="MM58">
        <v>198.28012775459999</v>
      </c>
      <c r="MN58">
        <v>191.70266037739998</v>
      </c>
      <c r="MO58">
        <v>192.84539904169998</v>
      </c>
      <c r="MP58">
        <v>173.07107623650003</v>
      </c>
      <c r="MQ58">
        <v>54.863264300300017</v>
      </c>
      <c r="MR58">
        <v>78.2862323839</v>
      </c>
    </row>
    <row r="59" spans="1:356" x14ac:dyDescent="0.25">
      <c r="A59">
        <v>4</v>
      </c>
      <c r="B59" t="s">
        <v>440</v>
      </c>
      <c r="C59" s="3">
        <v>42803.390613425923</v>
      </c>
      <c r="D59">
        <v>66.599599999999995</v>
      </c>
      <c r="E59">
        <v>69.636600000000001</v>
      </c>
      <c r="F59">
        <v>56</v>
      </c>
      <c r="G59">
        <v>70</v>
      </c>
      <c r="H59">
        <v>1.2859</v>
      </c>
      <c r="I59">
        <v>923.95429999999999</v>
      </c>
      <c r="J59">
        <v>22850</v>
      </c>
      <c r="K59">
        <v>30</v>
      </c>
      <c r="L59">
        <v>239673</v>
      </c>
      <c r="M59">
        <v>239681</v>
      </c>
      <c r="N59">
        <v>239988</v>
      </c>
      <c r="O59">
        <v>239996</v>
      </c>
      <c r="P59">
        <v>139279</v>
      </c>
      <c r="Q59">
        <v>139329</v>
      </c>
      <c r="R59">
        <v>220905</v>
      </c>
      <c r="S59">
        <v>220913</v>
      </c>
      <c r="T59">
        <v>220533</v>
      </c>
      <c r="U59">
        <v>220731</v>
      </c>
      <c r="V59">
        <v>215459</v>
      </c>
      <c r="W59">
        <v>215566</v>
      </c>
      <c r="X59">
        <v>215889</v>
      </c>
      <c r="Y59">
        <v>215871</v>
      </c>
      <c r="Z59">
        <v>293381</v>
      </c>
      <c r="AA59">
        <v>293365</v>
      </c>
      <c r="AB59">
        <v>1303.17</v>
      </c>
      <c r="AC59">
        <v>19920.462899999999</v>
      </c>
      <c r="AD59">
        <v>6</v>
      </c>
      <c r="AE59">
        <v>200.25020000000001</v>
      </c>
      <c r="AF59">
        <v>200.25020000000001</v>
      </c>
      <c r="AG59">
        <v>200.25020000000001</v>
      </c>
      <c r="AH59">
        <v>200.25020000000001</v>
      </c>
      <c r="AI59">
        <v>200.25020000000001</v>
      </c>
      <c r="AJ59">
        <v>51.842300000000002</v>
      </c>
      <c r="AK59">
        <v>51.842300000000002</v>
      </c>
      <c r="AL59">
        <v>1241.9921999999999</v>
      </c>
      <c r="AM59">
        <v>1153.4465</v>
      </c>
      <c r="AN59">
        <v>1110.3334</v>
      </c>
      <c r="AO59">
        <v>893.17930000000001</v>
      </c>
      <c r="AP59">
        <v>1078.6397999999999</v>
      </c>
      <c r="AQ59">
        <v>1010.1298</v>
      </c>
      <c r="AR59">
        <v>992.27750000000003</v>
      </c>
      <c r="AS59">
        <v>972.01120000000003</v>
      </c>
      <c r="AT59">
        <v>951.78150000000005</v>
      </c>
      <c r="AU59">
        <v>941.22490000000005</v>
      </c>
      <c r="AV59">
        <v>926.17349999999999</v>
      </c>
      <c r="AW59">
        <v>906.73270000000002</v>
      </c>
      <c r="AX59">
        <v>15.8</v>
      </c>
      <c r="AY59">
        <v>27.2</v>
      </c>
      <c r="AZ59">
        <v>30.7288</v>
      </c>
      <c r="BA59">
        <v>17.6205</v>
      </c>
      <c r="BB59">
        <v>10.194699999999999</v>
      </c>
      <c r="BC59">
        <v>7.0739999999999998</v>
      </c>
      <c r="BD59">
        <v>5.0625</v>
      </c>
      <c r="BE59">
        <v>3.6941999999999999</v>
      </c>
      <c r="BF59">
        <v>2.9089</v>
      </c>
      <c r="BG59">
        <v>2.5649000000000002</v>
      </c>
      <c r="BH59">
        <v>2.5750000000000002</v>
      </c>
      <c r="BI59">
        <v>82.1</v>
      </c>
      <c r="BJ59">
        <v>139.84</v>
      </c>
      <c r="BK59">
        <v>144.74</v>
      </c>
      <c r="BL59">
        <v>241.14</v>
      </c>
      <c r="BM59">
        <v>214.46</v>
      </c>
      <c r="BN59">
        <v>350.5</v>
      </c>
      <c r="BO59">
        <v>300.36</v>
      </c>
      <c r="BP59">
        <v>492.51</v>
      </c>
      <c r="BQ59">
        <v>413.78</v>
      </c>
      <c r="BR59">
        <v>683.49</v>
      </c>
      <c r="BS59">
        <v>525.03</v>
      </c>
      <c r="BT59">
        <v>869.81</v>
      </c>
      <c r="BU59">
        <v>610.58000000000004</v>
      </c>
      <c r="BV59">
        <v>1004.42</v>
      </c>
      <c r="BW59">
        <v>49.1</v>
      </c>
      <c r="BX59">
        <v>47.8</v>
      </c>
      <c r="BY59">
        <v>44.093299999999999</v>
      </c>
      <c r="BZ59">
        <v>-50.829998000000003</v>
      </c>
      <c r="CA59">
        <v>-38.860700000000001</v>
      </c>
      <c r="CB59">
        <v>38.860700000000001</v>
      </c>
      <c r="CC59">
        <v>-2.4573</v>
      </c>
      <c r="CD59">
        <v>-38.860700000000001</v>
      </c>
      <c r="CE59">
        <v>6210817</v>
      </c>
      <c r="CF59">
        <v>2</v>
      </c>
      <c r="CI59">
        <v>3.9956999999999998</v>
      </c>
      <c r="CJ59">
        <v>7.7763999999999998</v>
      </c>
      <c r="CK59">
        <v>9.7286000000000001</v>
      </c>
      <c r="CL59">
        <v>11.711399999999999</v>
      </c>
      <c r="CM59">
        <v>13.5686</v>
      </c>
      <c r="CN59">
        <v>18.032900000000001</v>
      </c>
      <c r="CO59">
        <v>4.5999999999999996</v>
      </c>
      <c r="CP59">
        <v>8.1550999999999991</v>
      </c>
      <c r="CQ59">
        <v>10.1957</v>
      </c>
      <c r="CR59">
        <v>12.3043</v>
      </c>
      <c r="CS59">
        <v>14.1913</v>
      </c>
      <c r="CT59">
        <v>19.426100000000002</v>
      </c>
      <c r="CU59">
        <v>24.848099999999999</v>
      </c>
      <c r="CV59">
        <v>25.0229</v>
      </c>
      <c r="CW59">
        <v>24.9421</v>
      </c>
      <c r="CX59">
        <v>25.1736</v>
      </c>
      <c r="CY59">
        <v>24.954599999999999</v>
      </c>
      <c r="CZ59">
        <v>24.7546</v>
      </c>
      <c r="DB59">
        <v>10687</v>
      </c>
      <c r="DC59">
        <v>554</v>
      </c>
      <c r="DD59">
        <v>4</v>
      </c>
      <c r="DF59" t="s">
        <v>483</v>
      </c>
      <c r="DG59">
        <v>254</v>
      </c>
      <c r="DH59">
        <v>1232</v>
      </c>
      <c r="DI59">
        <v>6</v>
      </c>
      <c r="DJ59">
        <v>1</v>
      </c>
      <c r="DK59">
        <v>35</v>
      </c>
      <c r="DL59">
        <v>25</v>
      </c>
      <c r="DM59">
        <v>-50.829998000000003</v>
      </c>
      <c r="DN59">
        <v>2048.3141999999998</v>
      </c>
      <c r="DO59">
        <v>2040.0215000000001</v>
      </c>
      <c r="DP59">
        <v>1692.3857</v>
      </c>
      <c r="DQ59">
        <v>1562.1857</v>
      </c>
      <c r="DR59">
        <v>1433.2715000000001</v>
      </c>
      <c r="DS59">
        <v>1271.1500000000001</v>
      </c>
      <c r="DT59">
        <v>1173.1215</v>
      </c>
      <c r="DU59">
        <v>43.797899999999998</v>
      </c>
      <c r="DV59">
        <v>42.733600000000003</v>
      </c>
      <c r="DW59">
        <v>43.115000000000002</v>
      </c>
      <c r="DX59">
        <v>40.847900000000003</v>
      </c>
      <c r="DY59">
        <v>79.4679</v>
      </c>
      <c r="DZ59">
        <v>72.635000000000005</v>
      </c>
      <c r="EA59">
        <v>37.622900000000001</v>
      </c>
      <c r="EB59">
        <v>30.7288</v>
      </c>
      <c r="EC59">
        <v>17.6205</v>
      </c>
      <c r="ED59">
        <v>10.194699999999999</v>
      </c>
      <c r="EE59">
        <v>7.0739999999999998</v>
      </c>
      <c r="EF59">
        <v>5.0625</v>
      </c>
      <c r="EG59">
        <v>3.6941999999999999</v>
      </c>
      <c r="EH59">
        <v>2.9089</v>
      </c>
      <c r="EI59">
        <v>2.5649000000000002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7.6103000000000004E-2</v>
      </c>
      <c r="EY59">
        <v>6.0849E-2</v>
      </c>
      <c r="EZ59">
        <v>4.8717000000000003E-2</v>
      </c>
      <c r="FA59">
        <v>4.0770000000000001E-2</v>
      </c>
      <c r="FB59">
        <v>4.018E-2</v>
      </c>
      <c r="FC59">
        <v>2.3888E-2</v>
      </c>
      <c r="FD59">
        <v>2.2197000000000001E-2</v>
      </c>
      <c r="FE59">
        <v>-1.0939999999999999E-3</v>
      </c>
      <c r="FF59">
        <v>-3.49E-3</v>
      </c>
      <c r="FG59">
        <v>-8.9239999999999996E-3</v>
      </c>
      <c r="FH59">
        <v>-5.9350000000000002E-3</v>
      </c>
      <c r="FI59">
        <v>-7.7510000000000001E-3</v>
      </c>
      <c r="FJ59">
        <v>-7.5290000000000001E-3</v>
      </c>
      <c r="FK59">
        <v>-4.0879999999999996E-3</v>
      </c>
      <c r="FL59">
        <v>8.1077999999999997E-2</v>
      </c>
      <c r="FM59">
        <v>7.7594999999999997E-2</v>
      </c>
      <c r="FN59">
        <v>7.5671000000000002E-2</v>
      </c>
      <c r="FO59">
        <v>7.7785999999999994E-2</v>
      </c>
      <c r="FP59">
        <v>8.7510000000000004E-2</v>
      </c>
      <c r="FQ59">
        <v>0.102617</v>
      </c>
      <c r="FR59">
        <v>9.6850000000000006E-2</v>
      </c>
      <c r="FS59">
        <v>-0.26744400000000002</v>
      </c>
      <c r="FT59">
        <v>-0.26413599999999998</v>
      </c>
      <c r="FU59">
        <v>-0.26168599999999997</v>
      </c>
      <c r="FV59">
        <v>-0.26502500000000001</v>
      </c>
      <c r="FW59">
        <v>-0.27390300000000001</v>
      </c>
      <c r="FX59">
        <v>-0.27477600000000002</v>
      </c>
      <c r="FY59">
        <v>-0.26845400000000003</v>
      </c>
      <c r="FZ59">
        <v>-1.3238479999999999</v>
      </c>
      <c r="GA59">
        <v>-1.3018749999999999</v>
      </c>
      <c r="GB59">
        <v>-1.2828470000000001</v>
      </c>
      <c r="GC59">
        <v>-1.3067070000000001</v>
      </c>
      <c r="GD59">
        <v>-1.370954</v>
      </c>
      <c r="GE59">
        <v>-1.4026259999999999</v>
      </c>
      <c r="GF59">
        <v>-1.357113</v>
      </c>
      <c r="GG59">
        <v>-0.41324300000000003</v>
      </c>
      <c r="GH59">
        <v>-0.381853</v>
      </c>
      <c r="GI59">
        <v>-0.368479</v>
      </c>
      <c r="GJ59">
        <v>-0.404111</v>
      </c>
      <c r="GK59">
        <v>-0.48935200000000001</v>
      </c>
      <c r="GL59">
        <v>-0.54753300000000005</v>
      </c>
      <c r="GM59">
        <v>-0.48658800000000002</v>
      </c>
      <c r="GN59">
        <v>-0.37097200000000002</v>
      </c>
      <c r="GO59">
        <v>-0.34548600000000002</v>
      </c>
      <c r="GP59">
        <v>-0.32849299999999998</v>
      </c>
      <c r="GQ59">
        <v>-0.35319499999999998</v>
      </c>
      <c r="GR59">
        <v>-0.417717</v>
      </c>
      <c r="GS59">
        <v>-0.411053</v>
      </c>
      <c r="GT59">
        <v>-0.365425</v>
      </c>
      <c r="GU59">
        <v>0.39548499999999998</v>
      </c>
      <c r="GV59">
        <v>0.34770800000000002</v>
      </c>
      <c r="GW59">
        <v>0.27415600000000001</v>
      </c>
      <c r="GX59">
        <v>0.213611</v>
      </c>
      <c r="GY59">
        <v>0.33026800000000001</v>
      </c>
      <c r="GZ59">
        <v>0.277536</v>
      </c>
      <c r="HA59">
        <v>0.25048300000000001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-30</v>
      </c>
      <c r="HH59">
        <v>30</v>
      </c>
      <c r="HI59">
        <v>-1.7668999999999999</v>
      </c>
      <c r="HJ59">
        <v>-1.7461949999999999</v>
      </c>
      <c r="HK59">
        <v>-1.733752</v>
      </c>
      <c r="HL59">
        <v>-1.7545219999999999</v>
      </c>
      <c r="HM59">
        <v>-1.8077209999999999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747.55899999999997</v>
      </c>
      <c r="HX59">
        <v>0</v>
      </c>
      <c r="HZ59">
        <v>747.37300000000005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768</v>
      </c>
      <c r="IJ59">
        <v>0</v>
      </c>
      <c r="IL59">
        <v>767.96199999999999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778.81200000000001</v>
      </c>
      <c r="IV59">
        <v>0</v>
      </c>
      <c r="IX59">
        <v>778.76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756.94100000000003</v>
      </c>
      <c r="JH59">
        <v>0</v>
      </c>
      <c r="JJ59">
        <v>756.75300000000004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707.70600000000002</v>
      </c>
      <c r="JT59">
        <v>0</v>
      </c>
      <c r="JV59">
        <v>707.56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745.40300000000002</v>
      </c>
      <c r="KF59">
        <v>0.10199999999999999</v>
      </c>
      <c r="KH59">
        <v>745.596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777.87900000000002</v>
      </c>
      <c r="KR59">
        <v>2.5000000000000001E-2</v>
      </c>
      <c r="KT59">
        <v>777.928</v>
      </c>
      <c r="KU59">
        <v>2.5000000000000001E-2</v>
      </c>
      <c r="KV59">
        <v>166.07321870759998</v>
      </c>
      <c r="KW59">
        <v>158.2954682925</v>
      </c>
      <c r="KX59">
        <v>128.06451830470002</v>
      </c>
      <c r="KY59">
        <v>121.51617686019999</v>
      </c>
      <c r="KZ59">
        <v>125.42558896500002</v>
      </c>
      <c r="LA59">
        <v>130.44159955000001</v>
      </c>
      <c r="LB59">
        <v>113.616817275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-27.917241600000001</v>
      </c>
      <c r="LI59">
        <v>-6.8187315999999996</v>
      </c>
      <c r="LJ59">
        <v>-99.300514631999988</v>
      </c>
      <c r="LK59">
        <v>-74.674248124999991</v>
      </c>
      <c r="LL59">
        <v>-51.048330671000002</v>
      </c>
      <c r="LM59">
        <v>-45.519138345000002</v>
      </c>
      <c r="LN59">
        <v>-44.458667266000006</v>
      </c>
      <c r="LO59">
        <v>-22.945558733999995</v>
      </c>
      <c r="LP59">
        <v>-24.575959317000002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132.51749999999998</v>
      </c>
      <c r="LY59">
        <v>130.96462499999998</v>
      </c>
      <c r="LZ59">
        <v>130.03139999999999</v>
      </c>
      <c r="MA59">
        <v>131.58914999999999</v>
      </c>
      <c r="MB59">
        <v>135.57907499999999</v>
      </c>
      <c r="MC59">
        <v>0</v>
      </c>
      <c r="MD59">
        <v>0</v>
      </c>
      <c r="ME59">
        <v>-18.0991755897</v>
      </c>
      <c r="MF59">
        <v>-16.317953360800001</v>
      </c>
      <c r="MG59">
        <v>-15.886972085</v>
      </c>
      <c r="MH59">
        <v>-16.507085716900001</v>
      </c>
      <c r="MI59">
        <v>-38.8877758008</v>
      </c>
      <c r="MJ59">
        <v>-39.770059455000009</v>
      </c>
      <c r="MK59">
        <v>-18.3068516652</v>
      </c>
      <c r="ML59">
        <v>181.19102848589998</v>
      </c>
      <c r="MM59">
        <v>198.26789180669999</v>
      </c>
      <c r="MN59">
        <v>191.16061554870001</v>
      </c>
      <c r="MO59">
        <v>191.07910279829997</v>
      </c>
      <c r="MP59">
        <v>177.6582208982</v>
      </c>
      <c r="MQ59">
        <v>39.808739761000012</v>
      </c>
      <c r="MR59">
        <v>63.915274692800011</v>
      </c>
    </row>
    <row r="60" spans="1:356" x14ac:dyDescent="0.25">
      <c r="A60">
        <v>4</v>
      </c>
      <c r="B60" t="s">
        <v>441</v>
      </c>
      <c r="C60" s="3">
        <v>42803.392118055555</v>
      </c>
      <c r="D60">
        <v>66.318200000000004</v>
      </c>
      <c r="E60">
        <v>69.436999999999998</v>
      </c>
      <c r="F60">
        <v>60</v>
      </c>
      <c r="G60">
        <v>69</v>
      </c>
      <c r="H60">
        <v>1.2859</v>
      </c>
      <c r="I60">
        <v>916.55679999999995</v>
      </c>
      <c r="J60">
        <v>22637</v>
      </c>
      <c r="K60">
        <v>30</v>
      </c>
      <c r="L60">
        <v>239673</v>
      </c>
      <c r="M60">
        <v>239681</v>
      </c>
      <c r="N60">
        <v>239988</v>
      </c>
      <c r="O60">
        <v>239996</v>
      </c>
      <c r="P60">
        <v>139279</v>
      </c>
      <c r="Q60">
        <v>139329</v>
      </c>
      <c r="R60">
        <v>220905</v>
      </c>
      <c r="S60">
        <v>220913</v>
      </c>
      <c r="T60">
        <v>220533</v>
      </c>
      <c r="U60">
        <v>220731</v>
      </c>
      <c r="V60">
        <v>215459</v>
      </c>
      <c r="W60">
        <v>215566</v>
      </c>
      <c r="X60">
        <v>215889</v>
      </c>
      <c r="Y60">
        <v>215871</v>
      </c>
      <c r="Z60">
        <v>293381</v>
      </c>
      <c r="AA60">
        <v>293365</v>
      </c>
      <c r="AB60">
        <v>1303.17</v>
      </c>
      <c r="AC60">
        <v>19966.771499999999</v>
      </c>
      <c r="AD60">
        <v>6</v>
      </c>
      <c r="AE60">
        <v>201.3175</v>
      </c>
      <c r="AF60">
        <v>201.3175</v>
      </c>
      <c r="AG60">
        <v>201.3175</v>
      </c>
      <c r="AH60">
        <v>201.3175</v>
      </c>
      <c r="AI60">
        <v>201.3175</v>
      </c>
      <c r="AJ60">
        <v>52.909599999999998</v>
      </c>
      <c r="AK60">
        <v>52.909599999999998</v>
      </c>
      <c r="AL60">
        <v>1229.1016</v>
      </c>
      <c r="AM60">
        <v>1146.8757000000001</v>
      </c>
      <c r="AN60">
        <v>1111.3334</v>
      </c>
      <c r="AO60">
        <v>904.8152</v>
      </c>
      <c r="AP60">
        <v>1082.3711000000001</v>
      </c>
      <c r="AQ60">
        <v>1016.5887</v>
      </c>
      <c r="AR60">
        <v>1000.4917</v>
      </c>
      <c r="AS60">
        <v>981.91459999999995</v>
      </c>
      <c r="AT60">
        <v>963.39949999999999</v>
      </c>
      <c r="AU60">
        <v>953.71569999999997</v>
      </c>
      <c r="AV60">
        <v>940.92349999999999</v>
      </c>
      <c r="AW60">
        <v>923.29579999999999</v>
      </c>
      <c r="AX60">
        <v>15.8</v>
      </c>
      <c r="AY60">
        <v>24.4</v>
      </c>
      <c r="AZ60">
        <v>30.544699999999999</v>
      </c>
      <c r="BA60">
        <v>17.6111</v>
      </c>
      <c r="BB60">
        <v>10.3363</v>
      </c>
      <c r="BC60">
        <v>7.2016999999999998</v>
      </c>
      <c r="BD60">
        <v>5.1478999999999999</v>
      </c>
      <c r="BE60">
        <v>3.7913000000000001</v>
      </c>
      <c r="BF60">
        <v>2.9569000000000001</v>
      </c>
      <c r="BG60">
        <v>2.5630000000000002</v>
      </c>
      <c r="BH60">
        <v>2.5752999999999999</v>
      </c>
      <c r="BI60">
        <v>87.01</v>
      </c>
      <c r="BJ60">
        <v>138.77000000000001</v>
      </c>
      <c r="BK60">
        <v>152.6</v>
      </c>
      <c r="BL60">
        <v>235.96</v>
      </c>
      <c r="BM60">
        <v>225.66</v>
      </c>
      <c r="BN60">
        <v>341.79</v>
      </c>
      <c r="BO60">
        <v>315.41000000000003</v>
      </c>
      <c r="BP60">
        <v>480.96</v>
      </c>
      <c r="BQ60">
        <v>434.73</v>
      </c>
      <c r="BR60">
        <v>661.99</v>
      </c>
      <c r="BS60">
        <v>554.66999999999996</v>
      </c>
      <c r="BT60">
        <v>856.01</v>
      </c>
      <c r="BU60">
        <v>647.77</v>
      </c>
      <c r="BV60">
        <v>1000.85</v>
      </c>
      <c r="BW60">
        <v>49.7</v>
      </c>
      <c r="BX60">
        <v>47.8</v>
      </c>
      <c r="BY60">
        <v>46.223599999999998</v>
      </c>
      <c r="BZ60">
        <v>-66.690910000000002</v>
      </c>
      <c r="CA60">
        <v>-57.496099999999998</v>
      </c>
      <c r="CB60">
        <v>57.496099999999998</v>
      </c>
      <c r="CC60">
        <v>-9.7332999999999998</v>
      </c>
      <c r="CD60">
        <v>-57.496099999999998</v>
      </c>
      <c r="CE60">
        <v>6210817</v>
      </c>
      <c r="CF60">
        <v>1</v>
      </c>
      <c r="CI60">
        <v>4.0136000000000003</v>
      </c>
      <c r="CJ60">
        <v>7.5457000000000001</v>
      </c>
      <c r="CK60">
        <v>9.3263999999999996</v>
      </c>
      <c r="CL60">
        <v>11.5136</v>
      </c>
      <c r="CM60">
        <v>13.027900000000001</v>
      </c>
      <c r="CN60">
        <v>17.425000000000001</v>
      </c>
      <c r="CO60">
        <v>4.3954000000000004</v>
      </c>
      <c r="CP60">
        <v>7.9753999999999996</v>
      </c>
      <c r="CQ60">
        <v>10.2354</v>
      </c>
      <c r="CR60">
        <v>12.5123</v>
      </c>
      <c r="CS60">
        <v>14.8292</v>
      </c>
      <c r="CT60">
        <v>18.216899999999999</v>
      </c>
      <c r="CU60">
        <v>24.892399999999999</v>
      </c>
      <c r="CV60">
        <v>25.057300000000001</v>
      </c>
      <c r="CW60">
        <v>25.067399999999999</v>
      </c>
      <c r="CX60">
        <v>25.097899999999999</v>
      </c>
      <c r="CY60">
        <v>24.878799999999998</v>
      </c>
      <c r="CZ60">
        <v>25.031099999999999</v>
      </c>
      <c r="DB60">
        <v>10687</v>
      </c>
      <c r="DC60">
        <v>554</v>
      </c>
      <c r="DD60">
        <v>5</v>
      </c>
      <c r="DF60" t="s">
        <v>483</v>
      </c>
      <c r="DG60">
        <v>254</v>
      </c>
      <c r="DH60">
        <v>1232</v>
      </c>
      <c r="DI60">
        <v>6</v>
      </c>
      <c r="DJ60">
        <v>1</v>
      </c>
      <c r="DK60">
        <v>35</v>
      </c>
      <c r="DL60">
        <v>22.5</v>
      </c>
      <c r="DM60">
        <v>-66.690910000000002</v>
      </c>
      <c r="DN60">
        <v>2029.0643</v>
      </c>
      <c r="DO60">
        <v>1981.8357000000001</v>
      </c>
      <c r="DP60">
        <v>1649.3357000000001</v>
      </c>
      <c r="DQ60">
        <v>1530.5929000000001</v>
      </c>
      <c r="DR60">
        <v>1372.8286000000001</v>
      </c>
      <c r="DS60">
        <v>1325.2927999999999</v>
      </c>
      <c r="DT60">
        <v>1186.0857000000001</v>
      </c>
      <c r="DU60">
        <v>43.626399999999997</v>
      </c>
      <c r="DV60">
        <v>40.7714</v>
      </c>
      <c r="DW60">
        <v>40.836399999999998</v>
      </c>
      <c r="DX60">
        <v>40.5107</v>
      </c>
      <c r="DY60">
        <v>79.557900000000004</v>
      </c>
      <c r="DZ60">
        <v>75.406400000000005</v>
      </c>
      <c r="EA60">
        <v>37.626399999999997</v>
      </c>
      <c r="EB60">
        <v>30.544699999999999</v>
      </c>
      <c r="EC60">
        <v>17.6111</v>
      </c>
      <c r="ED60">
        <v>10.3363</v>
      </c>
      <c r="EE60">
        <v>7.2016999999999998</v>
      </c>
      <c r="EF60">
        <v>5.1478999999999999</v>
      </c>
      <c r="EG60">
        <v>3.7913000000000001</v>
      </c>
      <c r="EH60">
        <v>2.9569000000000001</v>
      </c>
      <c r="EI60">
        <v>2.5630000000000002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7.5444999999999998E-2</v>
      </c>
      <c r="EY60">
        <v>6.0329000000000001E-2</v>
      </c>
      <c r="EZ60">
        <v>4.8328000000000003E-2</v>
      </c>
      <c r="FA60">
        <v>4.0601999999999999E-2</v>
      </c>
      <c r="FB60">
        <v>4.0017999999999998E-2</v>
      </c>
      <c r="FC60">
        <v>2.3217999999999999E-2</v>
      </c>
      <c r="FD60">
        <v>2.1604000000000002E-2</v>
      </c>
      <c r="FE60">
        <v>-1.0939999999999999E-3</v>
      </c>
      <c r="FF60">
        <v>-3.4910000000000002E-3</v>
      </c>
      <c r="FG60">
        <v>-8.9250000000000006E-3</v>
      </c>
      <c r="FH60">
        <v>-5.934E-3</v>
      </c>
      <c r="FI60">
        <v>-7.7530000000000003E-3</v>
      </c>
      <c r="FJ60">
        <v>-3.5490000000000001E-3</v>
      </c>
      <c r="FK60">
        <v>-1.469E-3</v>
      </c>
      <c r="FL60">
        <v>8.1096000000000001E-2</v>
      </c>
      <c r="FM60">
        <v>7.7615000000000003E-2</v>
      </c>
      <c r="FN60">
        <v>7.5689000000000006E-2</v>
      </c>
      <c r="FO60">
        <v>7.7804999999999999E-2</v>
      </c>
      <c r="FP60">
        <v>8.7539000000000006E-2</v>
      </c>
      <c r="FQ60">
        <v>0.102615</v>
      </c>
      <c r="FR60">
        <v>9.6849000000000005E-2</v>
      </c>
      <c r="FS60">
        <v>-0.267208</v>
      </c>
      <c r="FT60">
        <v>-0.26386999999999999</v>
      </c>
      <c r="FU60">
        <v>-0.26144200000000001</v>
      </c>
      <c r="FV60">
        <v>-0.26477000000000001</v>
      </c>
      <c r="FW60">
        <v>-0.27355699999999999</v>
      </c>
      <c r="FX60">
        <v>-0.274918</v>
      </c>
      <c r="FY60">
        <v>-0.268567</v>
      </c>
      <c r="FZ60">
        <v>-1.323612</v>
      </c>
      <c r="GA60">
        <v>-1.3014159999999999</v>
      </c>
      <c r="GB60">
        <v>-1.282529</v>
      </c>
      <c r="GC60">
        <v>-1.306324</v>
      </c>
      <c r="GD60">
        <v>-1.369972</v>
      </c>
      <c r="GE60">
        <v>-1.408839</v>
      </c>
      <c r="GF60">
        <v>-1.362547</v>
      </c>
      <c r="GG60">
        <v>-0.41306399999999999</v>
      </c>
      <c r="GH60">
        <v>-0.38177499999999998</v>
      </c>
      <c r="GI60">
        <v>-0.36834899999999998</v>
      </c>
      <c r="GJ60">
        <v>-0.40399200000000002</v>
      </c>
      <c r="GK60">
        <v>-0.48947299999999999</v>
      </c>
      <c r="GL60">
        <v>-0.54666800000000004</v>
      </c>
      <c r="GM60">
        <v>-0.48580600000000002</v>
      </c>
      <c r="GN60">
        <v>-0.37071999999999999</v>
      </c>
      <c r="GO60">
        <v>-0.34502300000000002</v>
      </c>
      <c r="GP60">
        <v>-0.32817800000000003</v>
      </c>
      <c r="GQ60">
        <v>-0.352794</v>
      </c>
      <c r="GR60">
        <v>-0.41655900000000001</v>
      </c>
      <c r="GS60">
        <v>-0.41208299999999998</v>
      </c>
      <c r="GT60">
        <v>-0.36632500000000001</v>
      </c>
      <c r="GU60">
        <v>0.39565099999999997</v>
      </c>
      <c r="GV60">
        <v>0.34970099999999998</v>
      </c>
      <c r="GW60">
        <v>0.27620699999999998</v>
      </c>
      <c r="GX60">
        <v>0.215369</v>
      </c>
      <c r="GY60">
        <v>0.33327600000000002</v>
      </c>
      <c r="GZ60">
        <v>0.278387</v>
      </c>
      <c r="HA60">
        <v>0.25050699999999998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-20</v>
      </c>
      <c r="HH60">
        <v>20</v>
      </c>
      <c r="HI60">
        <v>-1.7664420000000001</v>
      </c>
      <c r="HJ60">
        <v>-1.745771</v>
      </c>
      <c r="HK60">
        <v>-1.7334579999999999</v>
      </c>
      <c r="HL60">
        <v>-1.754184</v>
      </c>
      <c r="HM60">
        <v>-1.8072779999999999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747.55899999999997</v>
      </c>
      <c r="HX60">
        <v>0</v>
      </c>
      <c r="HZ60">
        <v>747.37300000000005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768</v>
      </c>
      <c r="IJ60">
        <v>0</v>
      </c>
      <c r="IL60">
        <v>767.96199999999999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778.81200000000001</v>
      </c>
      <c r="IV60">
        <v>0</v>
      </c>
      <c r="IX60">
        <v>778.76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756.94100000000003</v>
      </c>
      <c r="JH60">
        <v>0</v>
      </c>
      <c r="JJ60">
        <v>756.75300000000004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707.70600000000002</v>
      </c>
      <c r="JT60">
        <v>0</v>
      </c>
      <c r="JV60">
        <v>707.56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745.40300000000002</v>
      </c>
      <c r="KF60">
        <v>0.10199999999999999</v>
      </c>
      <c r="KH60">
        <v>745.596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777.87900000000002</v>
      </c>
      <c r="KR60">
        <v>2.5000000000000001E-2</v>
      </c>
      <c r="KT60">
        <v>777.928</v>
      </c>
      <c r="KU60">
        <v>2.5000000000000001E-2</v>
      </c>
      <c r="KV60">
        <v>164.54899847280001</v>
      </c>
      <c r="KW60">
        <v>153.82017785550002</v>
      </c>
      <c r="KX60">
        <v>124.83656979730002</v>
      </c>
      <c r="KY60">
        <v>119.08778058450001</v>
      </c>
      <c r="KZ60">
        <v>120.17604281540001</v>
      </c>
      <c r="LA60">
        <v>135.99492067199998</v>
      </c>
      <c r="LB60">
        <v>114.87121395930001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-27.931668800000001</v>
      </c>
      <c r="LI60">
        <v>-6.8216017999999998</v>
      </c>
      <c r="LJ60">
        <v>-98.411875812000005</v>
      </c>
      <c r="LK60">
        <v>-73.969882607999992</v>
      </c>
      <c r="LL60">
        <v>-50.535490187000001</v>
      </c>
      <c r="LM60">
        <v>-45.287640432000003</v>
      </c>
      <c r="LN60">
        <v>-44.20214657999999</v>
      </c>
      <c r="LO60">
        <v>-27.710454291000001</v>
      </c>
      <c r="LP60">
        <v>-27.434883845000002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132.48314999999999</v>
      </c>
      <c r="LY60">
        <v>130.93282500000001</v>
      </c>
      <c r="LZ60">
        <v>130.00934999999998</v>
      </c>
      <c r="MA60">
        <v>131.56379999999999</v>
      </c>
      <c r="MB60">
        <v>135.54585</v>
      </c>
      <c r="MC60">
        <v>0</v>
      </c>
      <c r="MD60">
        <v>0</v>
      </c>
      <c r="ME60">
        <v>-18.020495289599999</v>
      </c>
      <c r="MF60">
        <v>-15.565501234999999</v>
      </c>
      <c r="MG60">
        <v>-15.042047103599998</v>
      </c>
      <c r="MH60">
        <v>-16.3659987144</v>
      </c>
      <c r="MI60">
        <v>-38.941443986700001</v>
      </c>
      <c r="MJ60">
        <v>-41.222265875200009</v>
      </c>
      <c r="MK60">
        <v>-18.2791308784</v>
      </c>
      <c r="ML60">
        <v>180.59977737119999</v>
      </c>
      <c r="MM60">
        <v>195.21761901250005</v>
      </c>
      <c r="MN60">
        <v>189.26838250669999</v>
      </c>
      <c r="MO60">
        <v>188.99794143809999</v>
      </c>
      <c r="MP60">
        <v>172.57830224870003</v>
      </c>
      <c r="MQ60">
        <v>39.130531705799967</v>
      </c>
      <c r="MR60">
        <v>62.335597435900013</v>
      </c>
    </row>
    <row r="61" spans="1:356" x14ac:dyDescent="0.25">
      <c r="A61">
        <v>4</v>
      </c>
      <c r="B61" t="s">
        <v>442</v>
      </c>
      <c r="C61" s="3">
        <v>42803.393518518518</v>
      </c>
      <c r="D61">
        <v>66.254199999999997</v>
      </c>
      <c r="E61">
        <v>69.395400000000009</v>
      </c>
      <c r="F61">
        <v>50</v>
      </c>
      <c r="G61">
        <v>70</v>
      </c>
      <c r="H61">
        <v>1.2859</v>
      </c>
      <c r="I61">
        <v>923.60680000000002</v>
      </c>
      <c r="J61">
        <v>22839</v>
      </c>
      <c r="K61">
        <v>30</v>
      </c>
      <c r="L61">
        <v>239673</v>
      </c>
      <c r="M61">
        <v>239681</v>
      </c>
      <c r="N61">
        <v>239988</v>
      </c>
      <c r="O61">
        <v>239996</v>
      </c>
      <c r="P61">
        <v>139279</v>
      </c>
      <c r="Q61">
        <v>139329</v>
      </c>
      <c r="R61">
        <v>220905</v>
      </c>
      <c r="S61">
        <v>220913</v>
      </c>
      <c r="T61">
        <v>220533</v>
      </c>
      <c r="U61">
        <v>220731</v>
      </c>
      <c r="V61">
        <v>215459</v>
      </c>
      <c r="W61">
        <v>215566</v>
      </c>
      <c r="X61">
        <v>215889</v>
      </c>
      <c r="Y61">
        <v>215871</v>
      </c>
      <c r="Z61">
        <v>293381</v>
      </c>
      <c r="AA61">
        <v>293365</v>
      </c>
      <c r="AB61">
        <v>1303.17</v>
      </c>
      <c r="AC61">
        <v>19966.771499999999</v>
      </c>
      <c r="AD61">
        <v>6</v>
      </c>
      <c r="AE61">
        <v>202.3931</v>
      </c>
      <c r="AF61">
        <v>202.3931</v>
      </c>
      <c r="AG61">
        <v>202.3931</v>
      </c>
      <c r="AH61">
        <v>202.3931</v>
      </c>
      <c r="AI61">
        <v>202.3931</v>
      </c>
      <c r="AJ61">
        <v>53.985199999999999</v>
      </c>
      <c r="AK61">
        <v>53.985199999999999</v>
      </c>
      <c r="AL61">
        <v>1240.8203000000001</v>
      </c>
      <c r="AM61">
        <v>1154.7651000000001</v>
      </c>
      <c r="AN61">
        <v>1107.3334</v>
      </c>
      <c r="AO61">
        <v>898.02840000000003</v>
      </c>
      <c r="AP61">
        <v>1078.8145999999999</v>
      </c>
      <c r="AQ61">
        <v>1011.5956</v>
      </c>
      <c r="AR61">
        <v>994.34230000000002</v>
      </c>
      <c r="AS61">
        <v>974.79020000000003</v>
      </c>
      <c r="AT61">
        <v>955.24289999999996</v>
      </c>
      <c r="AU61">
        <v>944.69010000000003</v>
      </c>
      <c r="AV61">
        <v>930.54039999999998</v>
      </c>
      <c r="AW61">
        <v>911.95899999999995</v>
      </c>
      <c r="AX61">
        <v>15.8</v>
      </c>
      <c r="AY61">
        <v>27.2</v>
      </c>
      <c r="AZ61">
        <v>30.659600000000001</v>
      </c>
      <c r="BA61">
        <v>17.657399999999999</v>
      </c>
      <c r="BB61">
        <v>10.288399999999999</v>
      </c>
      <c r="BC61">
        <v>7.1420000000000003</v>
      </c>
      <c r="BD61">
        <v>5.1002000000000001</v>
      </c>
      <c r="BE61">
        <v>3.7681</v>
      </c>
      <c r="BF61">
        <v>2.9502999999999999</v>
      </c>
      <c r="BG61">
        <v>2.5665</v>
      </c>
      <c r="BH61">
        <v>2.5802</v>
      </c>
      <c r="BI61">
        <v>83.96</v>
      </c>
      <c r="BJ61">
        <v>140.07</v>
      </c>
      <c r="BK61">
        <v>147.08000000000001</v>
      </c>
      <c r="BL61">
        <v>239.76</v>
      </c>
      <c r="BM61">
        <v>217.9</v>
      </c>
      <c r="BN61">
        <v>348.24</v>
      </c>
      <c r="BO61">
        <v>304.18</v>
      </c>
      <c r="BP61">
        <v>489.94</v>
      </c>
      <c r="BQ61">
        <v>419.33</v>
      </c>
      <c r="BR61">
        <v>670.21</v>
      </c>
      <c r="BS61">
        <v>531.45000000000005</v>
      </c>
      <c r="BT61">
        <v>857.1</v>
      </c>
      <c r="BU61">
        <v>620.16</v>
      </c>
      <c r="BV61">
        <v>1003.26</v>
      </c>
      <c r="BW61">
        <v>49.8</v>
      </c>
      <c r="BX61">
        <v>47.8</v>
      </c>
      <c r="BY61">
        <v>45.097999999999999</v>
      </c>
      <c r="BZ61">
        <v>-52.090907999999999</v>
      </c>
      <c r="CA61">
        <v>-40.638100000000001</v>
      </c>
      <c r="CB61">
        <v>40.638100000000001</v>
      </c>
      <c r="CC61">
        <v>-3.8548</v>
      </c>
      <c r="CD61">
        <v>-40.638100000000001</v>
      </c>
      <c r="CE61">
        <v>6210817</v>
      </c>
      <c r="CF61">
        <v>2</v>
      </c>
      <c r="CI61">
        <v>3.9329000000000001</v>
      </c>
      <c r="CJ61">
        <v>7.6113999999999997</v>
      </c>
      <c r="CK61">
        <v>9.5678999999999998</v>
      </c>
      <c r="CL61">
        <v>11.642099999999999</v>
      </c>
      <c r="CM61">
        <v>13.3314</v>
      </c>
      <c r="CN61">
        <v>17.493600000000001</v>
      </c>
      <c r="CO61">
        <v>4.6955999999999998</v>
      </c>
      <c r="CP61">
        <v>8.125</v>
      </c>
      <c r="CQ61">
        <v>9.9853000000000005</v>
      </c>
      <c r="CR61">
        <v>12.777900000000001</v>
      </c>
      <c r="CS61">
        <v>14.25</v>
      </c>
      <c r="CT61">
        <v>18.473500000000001</v>
      </c>
      <c r="CU61">
        <v>25.022600000000001</v>
      </c>
      <c r="CV61">
        <v>25.0566</v>
      </c>
      <c r="CW61">
        <v>24.974599999999999</v>
      </c>
      <c r="CX61">
        <v>25.221399999999999</v>
      </c>
      <c r="CY61">
        <v>24.968</v>
      </c>
      <c r="CZ61">
        <v>24.9861</v>
      </c>
      <c r="DB61">
        <v>10687</v>
      </c>
      <c r="DC61">
        <v>554</v>
      </c>
      <c r="DD61">
        <v>6</v>
      </c>
      <c r="DF61" t="s">
        <v>483</v>
      </c>
      <c r="DG61">
        <v>254</v>
      </c>
      <c r="DH61">
        <v>1232</v>
      </c>
      <c r="DI61">
        <v>6</v>
      </c>
      <c r="DJ61">
        <v>1</v>
      </c>
      <c r="DK61">
        <v>35</v>
      </c>
      <c r="DL61">
        <v>26.5</v>
      </c>
      <c r="DM61">
        <v>-52.090907999999999</v>
      </c>
      <c r="DN61">
        <v>2051</v>
      </c>
      <c r="DO61">
        <v>2025.1929</v>
      </c>
      <c r="DP61">
        <v>1686.2213999999999</v>
      </c>
      <c r="DQ61">
        <v>1561.1143</v>
      </c>
      <c r="DR61">
        <v>1385.2786000000001</v>
      </c>
      <c r="DS61">
        <v>1323.5714</v>
      </c>
      <c r="DT61">
        <v>1216.7072000000001</v>
      </c>
      <c r="DU61">
        <v>43.185699999999997</v>
      </c>
      <c r="DV61">
        <v>41.805700000000002</v>
      </c>
      <c r="DW61">
        <v>42.166400000000003</v>
      </c>
      <c r="DX61">
        <v>38.644300000000001</v>
      </c>
      <c r="DY61">
        <v>80.329300000000003</v>
      </c>
      <c r="DZ61">
        <v>75.425700000000006</v>
      </c>
      <c r="EA61">
        <v>37.622900000000001</v>
      </c>
      <c r="EB61">
        <v>30.659600000000001</v>
      </c>
      <c r="EC61">
        <v>17.657399999999999</v>
      </c>
      <c r="ED61">
        <v>10.288399999999999</v>
      </c>
      <c r="EE61">
        <v>7.1420000000000003</v>
      </c>
      <c r="EF61">
        <v>5.1002000000000001</v>
      </c>
      <c r="EG61">
        <v>3.7681</v>
      </c>
      <c r="EH61">
        <v>2.9502999999999999</v>
      </c>
      <c r="EI61">
        <v>2.5665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7.5217000000000006E-2</v>
      </c>
      <c r="EY61">
        <v>6.0018000000000002E-2</v>
      </c>
      <c r="EZ61">
        <v>4.8014000000000001E-2</v>
      </c>
      <c r="FA61">
        <v>4.0412999999999998E-2</v>
      </c>
      <c r="FB61">
        <v>3.9849000000000002E-2</v>
      </c>
      <c r="FC61">
        <v>2.3417E-2</v>
      </c>
      <c r="FD61">
        <v>2.1779E-2</v>
      </c>
      <c r="FE61">
        <v>-1.0939999999999999E-3</v>
      </c>
      <c r="FF61">
        <v>-3.4910000000000002E-3</v>
      </c>
      <c r="FG61">
        <v>-8.9250000000000006E-3</v>
      </c>
      <c r="FH61">
        <v>-5.9329999999999999E-3</v>
      </c>
      <c r="FI61">
        <v>-7.7539999999999996E-3</v>
      </c>
      <c r="FJ61">
        <v>-2.2699999999999999E-3</v>
      </c>
      <c r="FK61">
        <v>-6.2799999999999998E-4</v>
      </c>
      <c r="FL61">
        <v>8.1079999999999999E-2</v>
      </c>
      <c r="FM61">
        <v>7.7599000000000001E-2</v>
      </c>
      <c r="FN61">
        <v>7.5672000000000003E-2</v>
      </c>
      <c r="FO61">
        <v>7.7785999999999994E-2</v>
      </c>
      <c r="FP61">
        <v>8.7522000000000003E-2</v>
      </c>
      <c r="FQ61">
        <v>0.102592</v>
      </c>
      <c r="FR61">
        <v>9.6818000000000001E-2</v>
      </c>
      <c r="FS61">
        <v>-0.26741500000000001</v>
      </c>
      <c r="FT61">
        <v>-0.26408999999999999</v>
      </c>
      <c r="FU61">
        <v>-0.26166800000000001</v>
      </c>
      <c r="FV61">
        <v>-0.265019</v>
      </c>
      <c r="FW61">
        <v>-0.27376299999999998</v>
      </c>
      <c r="FX61">
        <v>-0.275227</v>
      </c>
      <c r="FY61">
        <v>-0.268924</v>
      </c>
      <c r="FZ61">
        <v>-1.323906</v>
      </c>
      <c r="GA61">
        <v>-1.3018110000000001</v>
      </c>
      <c r="GB61">
        <v>-1.2829729999999999</v>
      </c>
      <c r="GC61">
        <v>-1.3069200000000001</v>
      </c>
      <c r="GD61">
        <v>-1.370228</v>
      </c>
      <c r="GE61">
        <v>-1.4117409999999999</v>
      </c>
      <c r="GF61">
        <v>-1.3657459999999999</v>
      </c>
      <c r="GG61">
        <v>-0.41316900000000001</v>
      </c>
      <c r="GH61">
        <v>-0.38183099999999998</v>
      </c>
      <c r="GI61">
        <v>-0.36838700000000002</v>
      </c>
      <c r="GJ61">
        <v>-0.40397699999999997</v>
      </c>
      <c r="GK61">
        <v>-0.48962499999999998</v>
      </c>
      <c r="GL61">
        <v>-0.54687200000000002</v>
      </c>
      <c r="GM61">
        <v>-0.485792</v>
      </c>
      <c r="GN61">
        <v>-0.371033</v>
      </c>
      <c r="GO61">
        <v>-0.34542099999999998</v>
      </c>
      <c r="GP61">
        <v>-0.32861499999999999</v>
      </c>
      <c r="GQ61">
        <v>-0.35341600000000001</v>
      </c>
      <c r="GR61">
        <v>-0.41686299999999998</v>
      </c>
      <c r="GS61">
        <v>-0.41228500000000001</v>
      </c>
      <c r="GT61">
        <v>-0.36688199999999999</v>
      </c>
      <c r="GU61">
        <v>0.39516299999999999</v>
      </c>
      <c r="GV61">
        <v>0.348439</v>
      </c>
      <c r="GW61">
        <v>0.274953</v>
      </c>
      <c r="GX61">
        <v>0.214475</v>
      </c>
      <c r="GY61">
        <v>0.33170100000000002</v>
      </c>
      <c r="GZ61">
        <v>0.27896199999999999</v>
      </c>
      <c r="HA61">
        <v>0.25091799999999997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-10</v>
      </c>
      <c r="HH61">
        <v>10</v>
      </c>
      <c r="HI61">
        <v>-1.7666329999999999</v>
      </c>
      <c r="HJ61">
        <v>-1.74594</v>
      </c>
      <c r="HK61">
        <v>-1.7335449999999999</v>
      </c>
      <c r="HL61">
        <v>-1.754302</v>
      </c>
      <c r="HM61">
        <v>-1.8074650000000001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747.55899999999997</v>
      </c>
      <c r="HX61">
        <v>0</v>
      </c>
      <c r="HZ61">
        <v>747.37300000000005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768</v>
      </c>
      <c r="IJ61">
        <v>0</v>
      </c>
      <c r="IL61">
        <v>767.96199999999999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778.81200000000001</v>
      </c>
      <c r="IV61">
        <v>0</v>
      </c>
      <c r="IX61">
        <v>778.76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756.94100000000003</v>
      </c>
      <c r="JH61">
        <v>0</v>
      </c>
      <c r="JJ61">
        <v>756.75300000000004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707.70600000000002</v>
      </c>
      <c r="JT61">
        <v>0</v>
      </c>
      <c r="JV61">
        <v>707.56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745.40300000000002</v>
      </c>
      <c r="KF61">
        <v>0.10199999999999999</v>
      </c>
      <c r="KH61">
        <v>745.596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777.87900000000002</v>
      </c>
      <c r="KR61">
        <v>2.5000000000000001E-2</v>
      </c>
      <c r="KT61">
        <v>777.928</v>
      </c>
      <c r="KU61">
        <v>2.5000000000000001E-2</v>
      </c>
      <c r="KV61">
        <v>166.29507999999998</v>
      </c>
      <c r="KW61">
        <v>157.1529438471</v>
      </c>
      <c r="KX61">
        <v>127.59974578079999</v>
      </c>
      <c r="KY61">
        <v>121.43283693979998</v>
      </c>
      <c r="KZ61">
        <v>121.24235362920001</v>
      </c>
      <c r="LA61">
        <v>135.7878370688</v>
      </c>
      <c r="LB61">
        <v>117.79915768960001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-27.963063200000001</v>
      </c>
      <c r="LI61">
        <v>-6.8306695999999993</v>
      </c>
      <c r="LJ61">
        <v>-98.131884438000014</v>
      </c>
      <c r="LK61">
        <v>-73.587470397000004</v>
      </c>
      <c r="LL61">
        <v>-50.150131596999998</v>
      </c>
      <c r="LM61">
        <v>-45.062601600000001</v>
      </c>
      <c r="LN61">
        <v>-43.977467660000009</v>
      </c>
      <c r="LO61">
        <v>-29.854086926999997</v>
      </c>
      <c r="LP61">
        <v>-28.886893645999997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132.49747499999998</v>
      </c>
      <c r="LY61">
        <v>130.94550000000001</v>
      </c>
      <c r="LZ61">
        <v>130.01587499999999</v>
      </c>
      <c r="MA61">
        <v>131.57265000000001</v>
      </c>
      <c r="MB61">
        <v>135.55987500000001</v>
      </c>
      <c r="MC61">
        <v>0</v>
      </c>
      <c r="MD61">
        <v>0</v>
      </c>
      <c r="ME61">
        <v>-17.842992483299998</v>
      </c>
      <c r="MF61">
        <v>-15.9627122367</v>
      </c>
      <c r="MG61">
        <v>-15.533553596800003</v>
      </c>
      <c r="MH61">
        <v>-15.6114083811</v>
      </c>
      <c r="MI61">
        <v>-39.331233512499999</v>
      </c>
      <c r="MJ61">
        <v>-41.248203410400002</v>
      </c>
      <c r="MK61">
        <v>-18.276903836799999</v>
      </c>
      <c r="ML61">
        <v>182.81767807869994</v>
      </c>
      <c r="MM61">
        <v>198.5482612134</v>
      </c>
      <c r="MN61">
        <v>191.931935587</v>
      </c>
      <c r="MO61">
        <v>192.33147695869999</v>
      </c>
      <c r="MP61">
        <v>173.49352745670001</v>
      </c>
      <c r="MQ61">
        <v>36.722483531400009</v>
      </c>
      <c r="MR61">
        <v>63.804690606800008</v>
      </c>
    </row>
    <row r="62" spans="1:356" x14ac:dyDescent="0.25">
      <c r="A62">
        <v>4</v>
      </c>
      <c r="B62" t="s">
        <v>443</v>
      </c>
      <c r="C62" s="3">
        <v>42803.39502314815</v>
      </c>
      <c r="D62">
        <v>66.0137</v>
      </c>
      <c r="E62">
        <v>69.241900000000001</v>
      </c>
      <c r="F62">
        <v>59</v>
      </c>
      <c r="G62">
        <v>70</v>
      </c>
      <c r="H62">
        <v>1.2859</v>
      </c>
      <c r="I62">
        <v>926.995</v>
      </c>
      <c r="J62">
        <v>22886</v>
      </c>
      <c r="K62">
        <v>30</v>
      </c>
      <c r="L62">
        <v>239673</v>
      </c>
      <c r="M62">
        <v>239681</v>
      </c>
      <c r="N62">
        <v>239988</v>
      </c>
      <c r="O62">
        <v>239996</v>
      </c>
      <c r="P62">
        <v>139279</v>
      </c>
      <c r="Q62">
        <v>139329</v>
      </c>
      <c r="R62">
        <v>220905</v>
      </c>
      <c r="S62">
        <v>220913</v>
      </c>
      <c r="T62">
        <v>220533</v>
      </c>
      <c r="U62">
        <v>220731</v>
      </c>
      <c r="V62">
        <v>215459</v>
      </c>
      <c r="W62">
        <v>215566</v>
      </c>
      <c r="X62">
        <v>215889</v>
      </c>
      <c r="Y62">
        <v>215871</v>
      </c>
      <c r="Z62">
        <v>293381</v>
      </c>
      <c r="AA62">
        <v>293365</v>
      </c>
      <c r="AB62">
        <v>1303.17</v>
      </c>
      <c r="AC62">
        <v>19989.956999999999</v>
      </c>
      <c r="AD62">
        <v>6</v>
      </c>
      <c r="AE62">
        <v>203.4725</v>
      </c>
      <c r="AF62">
        <v>203.4725</v>
      </c>
      <c r="AG62">
        <v>203.4725</v>
      </c>
      <c r="AH62">
        <v>203.4725</v>
      </c>
      <c r="AI62">
        <v>203.4725</v>
      </c>
      <c r="AJ62">
        <v>55.064700000000002</v>
      </c>
      <c r="AK62">
        <v>55.064700000000002</v>
      </c>
      <c r="AL62">
        <v>1226.7578000000001</v>
      </c>
      <c r="AM62">
        <v>1146.1824999999999</v>
      </c>
      <c r="AN62">
        <v>1110.5</v>
      </c>
      <c r="AO62">
        <v>899.61900000000003</v>
      </c>
      <c r="AP62">
        <v>1082.5329999999999</v>
      </c>
      <c r="AQ62">
        <v>1015.8842</v>
      </c>
      <c r="AR62">
        <v>999.10029999999995</v>
      </c>
      <c r="AS62">
        <v>979.90110000000004</v>
      </c>
      <c r="AT62">
        <v>960.67529999999999</v>
      </c>
      <c r="AU62">
        <v>950.2672</v>
      </c>
      <c r="AV62">
        <v>935.87980000000005</v>
      </c>
      <c r="AW62">
        <v>917.96109999999999</v>
      </c>
      <c r="AX62">
        <v>15.8</v>
      </c>
      <c r="AY62">
        <v>24.4</v>
      </c>
      <c r="AZ62">
        <v>30.700299999999999</v>
      </c>
      <c r="BA62">
        <v>17.6526</v>
      </c>
      <c r="BB62">
        <v>10.2567</v>
      </c>
      <c r="BC62">
        <v>7.0975999999999999</v>
      </c>
      <c r="BD62">
        <v>5.0603999999999996</v>
      </c>
      <c r="BE62">
        <v>3.7349999999999999</v>
      </c>
      <c r="BF62">
        <v>2.9451000000000001</v>
      </c>
      <c r="BG62">
        <v>2.5615999999999999</v>
      </c>
      <c r="BH62">
        <v>2.5821999999999998</v>
      </c>
      <c r="BI62">
        <v>85.87</v>
      </c>
      <c r="BJ62">
        <v>140.25</v>
      </c>
      <c r="BK62">
        <v>150.41</v>
      </c>
      <c r="BL62">
        <v>239.86</v>
      </c>
      <c r="BM62">
        <v>222.33</v>
      </c>
      <c r="BN62">
        <v>348.4</v>
      </c>
      <c r="BO62">
        <v>310.57</v>
      </c>
      <c r="BP62">
        <v>490.9</v>
      </c>
      <c r="BQ62">
        <v>428.35</v>
      </c>
      <c r="BR62">
        <v>674.54</v>
      </c>
      <c r="BS62">
        <v>541.80999999999995</v>
      </c>
      <c r="BT62">
        <v>864.87</v>
      </c>
      <c r="BU62">
        <v>632.54</v>
      </c>
      <c r="BV62">
        <v>1002.01</v>
      </c>
      <c r="BW62">
        <v>50.2</v>
      </c>
      <c r="BX62">
        <v>47.9</v>
      </c>
      <c r="BY62">
        <v>44.436100000000003</v>
      </c>
      <c r="BZ62">
        <v>-55.563643999999996</v>
      </c>
      <c r="CA62">
        <v>-49.188200000000002</v>
      </c>
      <c r="CB62">
        <v>49.188200000000002</v>
      </c>
      <c r="CC62">
        <v>-16.769300000000001</v>
      </c>
      <c r="CD62">
        <v>-49.188200000000002</v>
      </c>
      <c r="CE62">
        <v>6210817</v>
      </c>
      <c r="CF62">
        <v>1</v>
      </c>
      <c r="CI62">
        <v>3.9807000000000001</v>
      </c>
      <c r="CJ62">
        <v>7.6449999999999996</v>
      </c>
      <c r="CK62">
        <v>9.56</v>
      </c>
      <c r="CL62">
        <v>11.494999999999999</v>
      </c>
      <c r="CM62">
        <v>13.2836</v>
      </c>
      <c r="CN62">
        <v>17.597100000000001</v>
      </c>
      <c r="CO62">
        <v>4.5910000000000002</v>
      </c>
      <c r="CP62">
        <v>8.1522000000000006</v>
      </c>
      <c r="CQ62">
        <v>10.2836</v>
      </c>
      <c r="CR62">
        <v>12.706</v>
      </c>
      <c r="CS62">
        <v>14.2104</v>
      </c>
      <c r="CT62">
        <v>17.6463</v>
      </c>
      <c r="CU62">
        <v>24.942399999999999</v>
      </c>
      <c r="CV62">
        <v>24.962199999999999</v>
      </c>
      <c r="CW62">
        <v>24.998100000000001</v>
      </c>
      <c r="CX62">
        <v>25.198899999999998</v>
      </c>
      <c r="CY62">
        <v>24.9116</v>
      </c>
      <c r="CZ62">
        <v>24.802199999999999</v>
      </c>
      <c r="DB62">
        <v>10687</v>
      </c>
      <c r="DC62">
        <v>554</v>
      </c>
      <c r="DD62">
        <v>7</v>
      </c>
      <c r="DF62" t="s">
        <v>483</v>
      </c>
      <c r="DG62">
        <v>254</v>
      </c>
      <c r="DH62">
        <v>1232</v>
      </c>
      <c r="DI62">
        <v>6</v>
      </c>
      <c r="DJ62">
        <v>1</v>
      </c>
      <c r="DK62">
        <v>35</v>
      </c>
      <c r="DL62">
        <v>17.5</v>
      </c>
      <c r="DM62">
        <v>-55.563643999999996</v>
      </c>
      <c r="DN62">
        <v>2053.4358000000002</v>
      </c>
      <c r="DO62">
        <v>2023.2572</v>
      </c>
      <c r="DP62">
        <v>1683.9357</v>
      </c>
      <c r="DQ62">
        <v>1551.6215</v>
      </c>
      <c r="DR62">
        <v>1374.3</v>
      </c>
      <c r="DS62">
        <v>1260.6929</v>
      </c>
      <c r="DT62">
        <v>1233.7</v>
      </c>
      <c r="DU62">
        <v>44.000700000000002</v>
      </c>
      <c r="DV62">
        <v>41.534300000000002</v>
      </c>
      <c r="DW62">
        <v>43.615000000000002</v>
      </c>
      <c r="DX62">
        <v>41.663600000000002</v>
      </c>
      <c r="DY62">
        <v>80.180000000000007</v>
      </c>
      <c r="DZ62">
        <v>75.147900000000007</v>
      </c>
      <c r="EA62">
        <v>37.578600000000002</v>
      </c>
      <c r="EB62">
        <v>30.700299999999999</v>
      </c>
      <c r="EC62">
        <v>17.6526</v>
      </c>
      <c r="ED62">
        <v>10.2567</v>
      </c>
      <c r="EE62">
        <v>7.0975999999999999</v>
      </c>
      <c r="EF62">
        <v>5.0603999999999996</v>
      </c>
      <c r="EG62">
        <v>3.7349999999999999</v>
      </c>
      <c r="EH62">
        <v>2.9451000000000001</v>
      </c>
      <c r="EI62">
        <v>2.5615999999999999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7.4772000000000005E-2</v>
      </c>
      <c r="EY62">
        <v>5.9733000000000001E-2</v>
      </c>
      <c r="EZ62">
        <v>4.7766000000000003E-2</v>
      </c>
      <c r="FA62">
        <v>4.0247999999999999E-2</v>
      </c>
      <c r="FB62">
        <v>3.9671999999999999E-2</v>
      </c>
      <c r="FC62">
        <v>2.3779999999999999E-2</v>
      </c>
      <c r="FD62">
        <v>2.2134999999999998E-2</v>
      </c>
      <c r="FE62">
        <v>-1.0939999999999999E-3</v>
      </c>
      <c r="FF62">
        <v>-3.4910000000000002E-3</v>
      </c>
      <c r="FG62">
        <v>-8.9269999999999992E-3</v>
      </c>
      <c r="FH62">
        <v>-5.934E-3</v>
      </c>
      <c r="FI62">
        <v>-7.7559999999999999E-3</v>
      </c>
      <c r="FJ62">
        <v>-1.5430000000000001E-3</v>
      </c>
      <c r="FK62">
        <v>-1.54E-4</v>
      </c>
      <c r="FL62">
        <v>8.1087999999999993E-2</v>
      </c>
      <c r="FM62">
        <v>7.7605999999999994E-2</v>
      </c>
      <c r="FN62">
        <v>7.5680999999999998E-2</v>
      </c>
      <c r="FO62">
        <v>7.7797000000000005E-2</v>
      </c>
      <c r="FP62">
        <v>8.7531999999999999E-2</v>
      </c>
      <c r="FQ62">
        <v>0.10263600000000001</v>
      </c>
      <c r="FR62">
        <v>9.6792000000000003E-2</v>
      </c>
      <c r="FS62">
        <v>-0.26731500000000002</v>
      </c>
      <c r="FT62">
        <v>-0.26399800000000001</v>
      </c>
      <c r="FU62">
        <v>-0.261548</v>
      </c>
      <c r="FV62">
        <v>-0.26488499999999998</v>
      </c>
      <c r="FW62">
        <v>-0.27363700000000002</v>
      </c>
      <c r="FX62">
        <v>-0.27497100000000002</v>
      </c>
      <c r="FY62">
        <v>-0.26908300000000002</v>
      </c>
      <c r="FZ62">
        <v>-1.323763</v>
      </c>
      <c r="GA62">
        <v>-1.3017190000000001</v>
      </c>
      <c r="GB62">
        <v>-1.2826839999999999</v>
      </c>
      <c r="GC62">
        <v>-1.306535</v>
      </c>
      <c r="GD62">
        <v>-1.369923</v>
      </c>
      <c r="GE62">
        <v>-1.41106</v>
      </c>
      <c r="GF62">
        <v>-1.367988</v>
      </c>
      <c r="GG62">
        <v>-0.41311900000000001</v>
      </c>
      <c r="GH62">
        <v>-0.38176599999999999</v>
      </c>
      <c r="GI62">
        <v>-0.368396</v>
      </c>
      <c r="GJ62">
        <v>-0.40402300000000002</v>
      </c>
      <c r="GK62">
        <v>-0.48963499999999999</v>
      </c>
      <c r="GL62">
        <v>-0.54745699999999997</v>
      </c>
      <c r="GM62">
        <v>-0.48496699999999998</v>
      </c>
      <c r="GN62">
        <v>-0.37087999999999999</v>
      </c>
      <c r="GO62">
        <v>-0.34532800000000002</v>
      </c>
      <c r="GP62">
        <v>-0.32833099999999998</v>
      </c>
      <c r="GQ62">
        <v>-0.35301399999999999</v>
      </c>
      <c r="GR62">
        <v>-0.41650300000000001</v>
      </c>
      <c r="GS62">
        <v>-0.410773</v>
      </c>
      <c r="GT62">
        <v>-0.36829600000000001</v>
      </c>
      <c r="GU62">
        <v>0.39504600000000001</v>
      </c>
      <c r="GV62">
        <v>0.348134</v>
      </c>
      <c r="GW62">
        <v>0.27488000000000001</v>
      </c>
      <c r="GX62">
        <v>0.214499</v>
      </c>
      <c r="GY62">
        <v>0.33164399999999999</v>
      </c>
      <c r="GZ62">
        <v>0.279304</v>
      </c>
      <c r="HA62">
        <v>0.25107800000000002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0</v>
      </c>
      <c r="HH62">
        <v>0</v>
      </c>
      <c r="HI62">
        <v>-1.7665459999999999</v>
      </c>
      <c r="HJ62">
        <v>-1.7458629999999999</v>
      </c>
      <c r="HK62">
        <v>-1.733506</v>
      </c>
      <c r="HL62">
        <v>-1.7542500000000001</v>
      </c>
      <c r="HM62">
        <v>-1.807385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747.55899999999997</v>
      </c>
      <c r="HX62">
        <v>0</v>
      </c>
      <c r="HZ62">
        <v>747.37300000000005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768</v>
      </c>
      <c r="IJ62">
        <v>0</v>
      </c>
      <c r="IL62">
        <v>767.96199999999999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778.81200000000001</v>
      </c>
      <c r="IV62">
        <v>0</v>
      </c>
      <c r="IX62">
        <v>778.76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756.94100000000003</v>
      </c>
      <c r="JH62">
        <v>0</v>
      </c>
      <c r="JJ62">
        <v>756.75300000000004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707.70600000000002</v>
      </c>
      <c r="JT62">
        <v>0</v>
      </c>
      <c r="JV62">
        <v>707.56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745.40300000000002</v>
      </c>
      <c r="KF62">
        <v>0.10199999999999999</v>
      </c>
      <c r="KH62">
        <v>745.596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777.87900000000002</v>
      </c>
      <c r="KR62">
        <v>2.5000000000000001E-2</v>
      </c>
      <c r="KT62">
        <v>777.928</v>
      </c>
      <c r="KU62">
        <v>2.5000000000000001E-2</v>
      </c>
      <c r="KV62">
        <v>166.50900215039999</v>
      </c>
      <c r="KW62">
        <v>157.01689826319998</v>
      </c>
      <c r="KX62">
        <v>127.44193771169999</v>
      </c>
      <c r="KY62">
        <v>120.71149783550001</v>
      </c>
      <c r="KZ62">
        <v>120.29522759999999</v>
      </c>
      <c r="LA62">
        <v>129.39247648440002</v>
      </c>
      <c r="LB62">
        <v>119.4122904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-27.937053600000002</v>
      </c>
      <c r="LI62">
        <v>-6.8347082000000006</v>
      </c>
      <c r="LJ62">
        <v>-97.532210314000011</v>
      </c>
      <c r="LK62">
        <v>-73.211279997999995</v>
      </c>
      <c r="LL62">
        <v>-49.818163876000007</v>
      </c>
      <c r="LM62">
        <v>-44.83244199</v>
      </c>
      <c r="LN62">
        <v>-43.722462468000003</v>
      </c>
      <c r="LO62">
        <v>-31.377741219999997</v>
      </c>
      <c r="LP62">
        <v>-30.069744227999998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132.49095</v>
      </c>
      <c r="LY62">
        <v>130.93972500000001</v>
      </c>
      <c r="LZ62">
        <v>130.01294999999999</v>
      </c>
      <c r="MA62">
        <v>131.56874999999999</v>
      </c>
      <c r="MB62">
        <v>135.55387500000001</v>
      </c>
      <c r="MC62">
        <v>0</v>
      </c>
      <c r="MD62">
        <v>0</v>
      </c>
      <c r="ME62">
        <v>-18.177525183300002</v>
      </c>
      <c r="MF62">
        <v>-15.856383573800001</v>
      </c>
      <c r="MG62">
        <v>-16.067591540000002</v>
      </c>
      <c r="MH62">
        <v>-16.8330526628</v>
      </c>
      <c r="MI62">
        <v>-39.2589343</v>
      </c>
      <c r="MJ62">
        <v>-41.140243890299999</v>
      </c>
      <c r="MK62">
        <v>-18.2243809062</v>
      </c>
      <c r="ML62">
        <v>183.29021665309998</v>
      </c>
      <c r="MM62">
        <v>198.8889596914</v>
      </c>
      <c r="MN62">
        <v>191.56913229569997</v>
      </c>
      <c r="MO62">
        <v>190.61475318269999</v>
      </c>
      <c r="MP62">
        <v>172.86770583199998</v>
      </c>
      <c r="MQ62">
        <v>28.937437774100019</v>
      </c>
      <c r="MR62">
        <v>64.283457065800008</v>
      </c>
    </row>
    <row r="63" spans="1:356" x14ac:dyDescent="0.25">
      <c r="A63">
        <v>4</v>
      </c>
      <c r="B63" t="s">
        <v>444</v>
      </c>
      <c r="C63" s="3">
        <v>42803.396493055552</v>
      </c>
      <c r="D63">
        <v>65.881100000000004</v>
      </c>
      <c r="E63">
        <v>69.135000000000005</v>
      </c>
      <c r="F63">
        <v>56</v>
      </c>
      <c r="G63">
        <v>70</v>
      </c>
      <c r="H63">
        <v>1.2859</v>
      </c>
      <c r="I63">
        <v>925.05089999999996</v>
      </c>
      <c r="J63">
        <v>22870</v>
      </c>
      <c r="K63">
        <v>30</v>
      </c>
      <c r="L63">
        <v>239673</v>
      </c>
      <c r="M63">
        <v>239681</v>
      </c>
      <c r="N63">
        <v>239988</v>
      </c>
      <c r="O63">
        <v>239996</v>
      </c>
      <c r="P63">
        <v>139279</v>
      </c>
      <c r="Q63">
        <v>139329</v>
      </c>
      <c r="R63">
        <v>220905</v>
      </c>
      <c r="S63">
        <v>220913</v>
      </c>
      <c r="T63">
        <v>220533</v>
      </c>
      <c r="U63">
        <v>220731</v>
      </c>
      <c r="V63">
        <v>215459</v>
      </c>
      <c r="W63">
        <v>215566</v>
      </c>
      <c r="X63">
        <v>215889</v>
      </c>
      <c r="Y63">
        <v>215871</v>
      </c>
      <c r="Z63">
        <v>293381</v>
      </c>
      <c r="AA63">
        <v>293365</v>
      </c>
      <c r="AB63">
        <v>1303.17</v>
      </c>
      <c r="AC63">
        <v>20013.142599999999</v>
      </c>
      <c r="AD63">
        <v>6</v>
      </c>
      <c r="AE63">
        <v>204.5498</v>
      </c>
      <c r="AF63">
        <v>204.5498</v>
      </c>
      <c r="AG63">
        <v>204.5498</v>
      </c>
      <c r="AH63">
        <v>204.5498</v>
      </c>
      <c r="AI63">
        <v>204.5498</v>
      </c>
      <c r="AJ63">
        <v>56.1419</v>
      </c>
      <c r="AK63">
        <v>56.1419</v>
      </c>
      <c r="AL63">
        <v>1236.1328000000001</v>
      </c>
      <c r="AM63">
        <v>1152.4493</v>
      </c>
      <c r="AN63">
        <v>1103.5</v>
      </c>
      <c r="AO63">
        <v>898.22379999999998</v>
      </c>
      <c r="AP63">
        <v>1080.4742000000001</v>
      </c>
      <c r="AQ63">
        <v>1013.2030999999999</v>
      </c>
      <c r="AR63">
        <v>995.82899999999995</v>
      </c>
      <c r="AS63">
        <v>976.35050000000001</v>
      </c>
      <c r="AT63">
        <v>956.90480000000002</v>
      </c>
      <c r="AU63">
        <v>946.58280000000002</v>
      </c>
      <c r="AV63">
        <v>932.16139999999996</v>
      </c>
      <c r="AW63">
        <v>913.44780000000003</v>
      </c>
      <c r="AX63">
        <v>15.8</v>
      </c>
      <c r="AY63">
        <v>26.2</v>
      </c>
      <c r="AZ63">
        <v>30.7576</v>
      </c>
      <c r="BA63">
        <v>17.6082</v>
      </c>
      <c r="BB63">
        <v>10.2483</v>
      </c>
      <c r="BC63">
        <v>7.0990000000000002</v>
      </c>
      <c r="BD63">
        <v>5.0636999999999999</v>
      </c>
      <c r="BE63">
        <v>3.7233999999999998</v>
      </c>
      <c r="BF63">
        <v>2.9339</v>
      </c>
      <c r="BG63">
        <v>2.5629</v>
      </c>
      <c r="BH63">
        <v>2.5823999999999998</v>
      </c>
      <c r="BI63">
        <v>85.03</v>
      </c>
      <c r="BJ63">
        <v>138.77000000000001</v>
      </c>
      <c r="BK63">
        <v>147.91999999999999</v>
      </c>
      <c r="BL63">
        <v>238.11</v>
      </c>
      <c r="BM63">
        <v>219.5</v>
      </c>
      <c r="BN63">
        <v>346.95</v>
      </c>
      <c r="BO63">
        <v>307.44</v>
      </c>
      <c r="BP63">
        <v>490.56</v>
      </c>
      <c r="BQ63">
        <v>424.2</v>
      </c>
      <c r="BR63">
        <v>676.45</v>
      </c>
      <c r="BS63">
        <v>538.64</v>
      </c>
      <c r="BT63">
        <v>862.15</v>
      </c>
      <c r="BU63">
        <v>626.26</v>
      </c>
      <c r="BV63">
        <v>1000.38</v>
      </c>
      <c r="BW63">
        <v>50.6</v>
      </c>
      <c r="BX63">
        <v>47.9</v>
      </c>
      <c r="BY63">
        <v>44.637500000000003</v>
      </c>
      <c r="BZ63">
        <v>-58.672725999999997</v>
      </c>
      <c r="CA63">
        <v>-48.132100000000001</v>
      </c>
      <c r="CB63">
        <v>48.132100000000001</v>
      </c>
      <c r="CC63">
        <v>-20.7014</v>
      </c>
      <c r="CD63">
        <v>-48.132100000000001</v>
      </c>
      <c r="CE63">
        <v>6210817</v>
      </c>
      <c r="CF63">
        <v>2</v>
      </c>
      <c r="CI63">
        <v>3.9571000000000001</v>
      </c>
      <c r="CJ63">
        <v>7.6314000000000002</v>
      </c>
      <c r="CK63">
        <v>9.5507000000000009</v>
      </c>
      <c r="CL63">
        <v>11.6629</v>
      </c>
      <c r="CM63">
        <v>13.3436</v>
      </c>
      <c r="CN63">
        <v>17.777100000000001</v>
      </c>
      <c r="CO63">
        <v>4.6448</v>
      </c>
      <c r="CP63">
        <v>8.0866000000000007</v>
      </c>
      <c r="CQ63">
        <v>9.7552000000000003</v>
      </c>
      <c r="CR63">
        <v>12.623900000000001</v>
      </c>
      <c r="CS63">
        <v>14.206</v>
      </c>
      <c r="CT63">
        <v>18.516400000000001</v>
      </c>
      <c r="CU63">
        <v>24.938700000000001</v>
      </c>
      <c r="CV63">
        <v>25.024899999999999</v>
      </c>
      <c r="CW63">
        <v>25.023800000000001</v>
      </c>
      <c r="CX63">
        <v>25.043500000000002</v>
      </c>
      <c r="CY63">
        <v>24.8752</v>
      </c>
      <c r="CZ63">
        <v>24.959299999999999</v>
      </c>
      <c r="DB63">
        <v>10687</v>
      </c>
      <c r="DC63">
        <v>554</v>
      </c>
      <c r="DD63">
        <v>8</v>
      </c>
      <c r="DF63" t="s">
        <v>483</v>
      </c>
      <c r="DG63">
        <v>254</v>
      </c>
      <c r="DH63">
        <v>1232</v>
      </c>
      <c r="DI63">
        <v>6</v>
      </c>
      <c r="DJ63">
        <v>1</v>
      </c>
      <c r="DK63">
        <v>35</v>
      </c>
      <c r="DL63">
        <v>18.5</v>
      </c>
      <c r="DM63">
        <v>-58.672725999999997</v>
      </c>
      <c r="DN63">
        <v>2049.3571999999999</v>
      </c>
      <c r="DO63">
        <v>2011.3715</v>
      </c>
      <c r="DP63">
        <v>1679.85</v>
      </c>
      <c r="DQ63">
        <v>1555.8643</v>
      </c>
      <c r="DR63">
        <v>1390.2643</v>
      </c>
      <c r="DS63">
        <v>1266.8785</v>
      </c>
      <c r="DT63">
        <v>1213.5571</v>
      </c>
      <c r="DU63">
        <v>45.203600000000002</v>
      </c>
      <c r="DV63">
        <v>41.734299999999998</v>
      </c>
      <c r="DW63">
        <v>41.122100000000003</v>
      </c>
      <c r="DX63">
        <v>38.4514</v>
      </c>
      <c r="DY63">
        <v>77.506399999999999</v>
      </c>
      <c r="DZ63">
        <v>73.958600000000004</v>
      </c>
      <c r="EA63">
        <v>37.574300000000001</v>
      </c>
      <c r="EB63">
        <v>30.7576</v>
      </c>
      <c r="EC63">
        <v>17.6082</v>
      </c>
      <c r="ED63">
        <v>10.2483</v>
      </c>
      <c r="EE63">
        <v>7.0990000000000002</v>
      </c>
      <c r="EF63">
        <v>5.0636999999999999</v>
      </c>
      <c r="EG63">
        <v>3.7233999999999998</v>
      </c>
      <c r="EH63">
        <v>2.9339</v>
      </c>
      <c r="EI63">
        <v>2.5629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7.4396000000000004E-2</v>
      </c>
      <c r="EY63">
        <v>5.9447E-2</v>
      </c>
      <c r="EZ63">
        <v>4.7439000000000002E-2</v>
      </c>
      <c r="FA63">
        <v>4.0057000000000002E-2</v>
      </c>
      <c r="FB63">
        <v>3.9488000000000002E-2</v>
      </c>
      <c r="FC63">
        <v>2.3189999999999999E-2</v>
      </c>
      <c r="FD63">
        <v>2.2106000000000001E-2</v>
      </c>
      <c r="FE63">
        <v>-1.0950000000000001E-3</v>
      </c>
      <c r="FF63">
        <v>-3.4910000000000002E-3</v>
      </c>
      <c r="FG63">
        <v>-8.9259999999999999E-3</v>
      </c>
      <c r="FH63">
        <v>-5.9319999999999998E-3</v>
      </c>
      <c r="FI63">
        <v>-7.7559999999999999E-3</v>
      </c>
      <c r="FJ63">
        <v>-2.2279999999999999E-3</v>
      </c>
      <c r="FK63">
        <v>-5.4799999999999998E-4</v>
      </c>
      <c r="FL63">
        <v>8.1082000000000001E-2</v>
      </c>
      <c r="FM63">
        <v>7.7601000000000003E-2</v>
      </c>
      <c r="FN63">
        <v>7.5673000000000004E-2</v>
      </c>
      <c r="FO63">
        <v>7.7787999999999996E-2</v>
      </c>
      <c r="FP63">
        <v>8.7517999999999999E-2</v>
      </c>
      <c r="FQ63">
        <v>0.102621</v>
      </c>
      <c r="FR63">
        <v>9.6822000000000005E-2</v>
      </c>
      <c r="FS63">
        <v>-0.267397</v>
      </c>
      <c r="FT63">
        <v>-0.26406400000000002</v>
      </c>
      <c r="FU63">
        <v>-0.26165699999999997</v>
      </c>
      <c r="FV63">
        <v>-0.26499699999999998</v>
      </c>
      <c r="FW63">
        <v>-0.27386199999999999</v>
      </c>
      <c r="FX63">
        <v>-0.27505299999999999</v>
      </c>
      <c r="FY63">
        <v>-0.26889400000000002</v>
      </c>
      <c r="FZ63">
        <v>-1.323747</v>
      </c>
      <c r="GA63">
        <v>-1.3015969999999999</v>
      </c>
      <c r="GB63">
        <v>-1.2828649999999999</v>
      </c>
      <c r="GC63">
        <v>-1.306735</v>
      </c>
      <c r="GD63">
        <v>-1.371791</v>
      </c>
      <c r="GE63">
        <v>-1.410334</v>
      </c>
      <c r="GF63">
        <v>-1.3653729999999999</v>
      </c>
      <c r="GG63">
        <v>-0.41324</v>
      </c>
      <c r="GH63">
        <v>-0.38191900000000001</v>
      </c>
      <c r="GI63">
        <v>-0.36843199999999998</v>
      </c>
      <c r="GJ63">
        <v>-0.40405600000000003</v>
      </c>
      <c r="GK63">
        <v>-0.489508</v>
      </c>
      <c r="GL63">
        <v>-0.547489</v>
      </c>
      <c r="GM63">
        <v>-0.48589100000000002</v>
      </c>
      <c r="GN63">
        <v>-0.370865</v>
      </c>
      <c r="GO63">
        <v>-0.34520699999999999</v>
      </c>
      <c r="GP63">
        <v>-0.32851000000000002</v>
      </c>
      <c r="GQ63">
        <v>-0.35322399999999998</v>
      </c>
      <c r="GR63">
        <v>-0.417182</v>
      </c>
      <c r="GS63">
        <v>-0.411022</v>
      </c>
      <c r="GT63">
        <v>-0.36669800000000002</v>
      </c>
      <c r="GU63">
        <v>0.39537099999999997</v>
      </c>
      <c r="GV63">
        <v>0.34925600000000001</v>
      </c>
      <c r="GW63">
        <v>0.27526699999999998</v>
      </c>
      <c r="GX63">
        <v>0.214363</v>
      </c>
      <c r="GY63">
        <v>0.33128400000000002</v>
      </c>
      <c r="GZ63">
        <v>0.27821600000000002</v>
      </c>
      <c r="HA63">
        <v>0.25110700000000002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10</v>
      </c>
      <c r="HH63">
        <v>-10</v>
      </c>
      <c r="HI63">
        <v>-1.76651</v>
      </c>
      <c r="HJ63">
        <v>-1.7458199999999999</v>
      </c>
      <c r="HK63">
        <v>-1.7334270000000001</v>
      </c>
      <c r="HL63">
        <v>-1.7541789999999999</v>
      </c>
      <c r="HM63">
        <v>-1.807337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747.55899999999997</v>
      </c>
      <c r="HX63">
        <v>0</v>
      </c>
      <c r="HZ63">
        <v>747.37300000000005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768</v>
      </c>
      <c r="IJ63">
        <v>0</v>
      </c>
      <c r="IL63">
        <v>767.96199999999999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778.81200000000001</v>
      </c>
      <c r="IV63">
        <v>0</v>
      </c>
      <c r="IX63">
        <v>778.76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756.94100000000003</v>
      </c>
      <c r="JH63">
        <v>0</v>
      </c>
      <c r="JJ63">
        <v>756.75300000000004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707.70600000000002</v>
      </c>
      <c r="JT63">
        <v>0</v>
      </c>
      <c r="JV63">
        <v>707.56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745.40300000000002</v>
      </c>
      <c r="KF63">
        <v>0.10199999999999999</v>
      </c>
      <c r="KH63">
        <v>745.596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777.87900000000002</v>
      </c>
      <c r="KR63">
        <v>2.5000000000000001E-2</v>
      </c>
      <c r="KT63">
        <v>777.928</v>
      </c>
      <c r="KU63">
        <v>2.5000000000000001E-2</v>
      </c>
      <c r="KV63">
        <v>166.16598049039999</v>
      </c>
      <c r="KW63">
        <v>156.0844397715</v>
      </c>
      <c r="KX63">
        <v>127.11928905000001</v>
      </c>
      <c r="KY63">
        <v>121.02757216839998</v>
      </c>
      <c r="KZ63">
        <v>121.67315100740001</v>
      </c>
      <c r="LA63">
        <v>130.00833854850001</v>
      </c>
      <c r="LB63">
        <v>117.49902553620001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-27.945384799999996</v>
      </c>
      <c r="LI63">
        <v>-6.8299075999999994</v>
      </c>
      <c r="LJ63">
        <v>-97.031978847000005</v>
      </c>
      <c r="LK63">
        <v>-72.832161731999989</v>
      </c>
      <c r="LL63">
        <v>-49.406979745000001</v>
      </c>
      <c r="LM63">
        <v>-44.592331874999999</v>
      </c>
      <c r="LN63">
        <v>-43.529672012000006</v>
      </c>
      <c r="LO63">
        <v>-29.563421307999999</v>
      </c>
      <c r="LP63">
        <v>-29.434711133999997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132.48824999999999</v>
      </c>
      <c r="LY63">
        <v>130.9365</v>
      </c>
      <c r="LZ63">
        <v>130.007025</v>
      </c>
      <c r="MA63">
        <v>131.563425</v>
      </c>
      <c r="MB63">
        <v>135.550275</v>
      </c>
      <c r="MC63">
        <v>0</v>
      </c>
      <c r="MD63">
        <v>0</v>
      </c>
      <c r="ME63">
        <v>-18.679935664000002</v>
      </c>
      <c r="MF63">
        <v>-15.939122121699999</v>
      </c>
      <c r="MG63">
        <v>-15.1506975472</v>
      </c>
      <c r="MH63">
        <v>-15.536518878400001</v>
      </c>
      <c r="MI63">
        <v>-37.940002851199999</v>
      </c>
      <c r="MJ63">
        <v>-40.491519955400001</v>
      </c>
      <c r="MK63">
        <v>-18.257014201300002</v>
      </c>
      <c r="ML63">
        <v>182.94231597939998</v>
      </c>
      <c r="MM63">
        <v>198.2496559178</v>
      </c>
      <c r="MN63">
        <v>192.56863675780002</v>
      </c>
      <c r="MO63">
        <v>192.46214641500001</v>
      </c>
      <c r="MP63">
        <v>175.75375114420001</v>
      </c>
      <c r="MQ63">
        <v>32.008012485100004</v>
      </c>
      <c r="MR63">
        <v>62.977392600900011</v>
      </c>
    </row>
    <row r="64" spans="1:356" x14ac:dyDescent="0.25">
      <c r="A64">
        <v>4</v>
      </c>
      <c r="B64" t="s">
        <v>445</v>
      </c>
      <c r="C64" s="3">
        <v>42803.398055555554</v>
      </c>
      <c r="D64">
        <v>65.574700000000007</v>
      </c>
      <c r="E64">
        <v>68.923900000000003</v>
      </c>
      <c r="F64">
        <v>64</v>
      </c>
      <c r="G64">
        <v>69</v>
      </c>
      <c r="H64">
        <v>1.2859</v>
      </c>
      <c r="I64">
        <v>919.41650000000004</v>
      </c>
      <c r="J64">
        <v>22316</v>
      </c>
      <c r="K64">
        <v>30</v>
      </c>
      <c r="L64">
        <v>239673</v>
      </c>
      <c r="M64">
        <v>239681</v>
      </c>
      <c r="N64">
        <v>239988</v>
      </c>
      <c r="O64">
        <v>239996</v>
      </c>
      <c r="P64">
        <v>139279</v>
      </c>
      <c r="Q64">
        <v>139329</v>
      </c>
      <c r="R64">
        <v>220905</v>
      </c>
      <c r="S64">
        <v>220913</v>
      </c>
      <c r="T64">
        <v>220533</v>
      </c>
      <c r="U64">
        <v>220731</v>
      </c>
      <c r="V64">
        <v>215459</v>
      </c>
      <c r="W64">
        <v>215566</v>
      </c>
      <c r="X64">
        <v>215889</v>
      </c>
      <c r="Y64">
        <v>215871</v>
      </c>
      <c r="Z64">
        <v>293381</v>
      </c>
      <c r="AA64">
        <v>293365</v>
      </c>
      <c r="AB64">
        <v>1303.17</v>
      </c>
      <c r="AC64">
        <v>20054.886699999999</v>
      </c>
      <c r="AD64">
        <v>6</v>
      </c>
      <c r="AE64">
        <v>205.62039999999999</v>
      </c>
      <c r="AF64">
        <v>205.62039999999999</v>
      </c>
      <c r="AG64">
        <v>205.62039999999999</v>
      </c>
      <c r="AH64">
        <v>205.62039999999999</v>
      </c>
      <c r="AI64">
        <v>205.62039999999999</v>
      </c>
      <c r="AJ64">
        <v>57.212600000000002</v>
      </c>
      <c r="AK64">
        <v>57.212600000000002</v>
      </c>
      <c r="AL64">
        <v>1211.5234</v>
      </c>
      <c r="AM64">
        <v>1138.248</v>
      </c>
      <c r="AN64">
        <v>1101.6666</v>
      </c>
      <c r="AO64">
        <v>899.86249999999995</v>
      </c>
      <c r="AP64">
        <v>1081.8833</v>
      </c>
      <c r="AQ64">
        <v>1015.7237</v>
      </c>
      <c r="AR64">
        <v>999.05669999999998</v>
      </c>
      <c r="AS64">
        <v>980.11149999999998</v>
      </c>
      <c r="AT64">
        <v>961.22990000000004</v>
      </c>
      <c r="AU64">
        <v>951.36239999999998</v>
      </c>
      <c r="AV64">
        <v>937.7672</v>
      </c>
      <c r="AW64">
        <v>919.64070000000004</v>
      </c>
      <c r="AX64">
        <v>16</v>
      </c>
      <c r="AY64">
        <v>20.399999999999999</v>
      </c>
      <c r="AZ64">
        <v>30.644100000000002</v>
      </c>
      <c r="BA64">
        <v>17.600999999999999</v>
      </c>
      <c r="BB64">
        <v>10.2455</v>
      </c>
      <c r="BC64">
        <v>7.1197999999999997</v>
      </c>
      <c r="BD64">
        <v>5.0858999999999996</v>
      </c>
      <c r="BE64">
        <v>3.7452000000000001</v>
      </c>
      <c r="BF64">
        <v>2.9397000000000002</v>
      </c>
      <c r="BG64">
        <v>2.5651000000000002</v>
      </c>
      <c r="BH64">
        <v>2.5819000000000001</v>
      </c>
      <c r="BI64">
        <v>86.15</v>
      </c>
      <c r="BJ64">
        <v>139.61000000000001</v>
      </c>
      <c r="BK64">
        <v>150.46</v>
      </c>
      <c r="BL64">
        <v>239.76</v>
      </c>
      <c r="BM64">
        <v>222.35</v>
      </c>
      <c r="BN64">
        <v>348.62</v>
      </c>
      <c r="BO64">
        <v>311.02999999999997</v>
      </c>
      <c r="BP64">
        <v>491.08</v>
      </c>
      <c r="BQ64">
        <v>428.53</v>
      </c>
      <c r="BR64">
        <v>676.47</v>
      </c>
      <c r="BS64">
        <v>545.04</v>
      </c>
      <c r="BT64">
        <v>863.52</v>
      </c>
      <c r="BU64">
        <v>635.23</v>
      </c>
      <c r="BV64">
        <v>1004.12</v>
      </c>
      <c r="BW64">
        <v>48.9</v>
      </c>
      <c r="BX64">
        <v>47.8</v>
      </c>
      <c r="BY64">
        <v>44.486400000000003</v>
      </c>
      <c r="BZ64">
        <v>-77.554550000000006</v>
      </c>
      <c r="CA64">
        <v>-63.381999999999998</v>
      </c>
      <c r="CB64">
        <v>63.381999999999998</v>
      </c>
      <c r="CC64">
        <v>-23.225200000000001</v>
      </c>
      <c r="CD64">
        <v>-63.381999999999998</v>
      </c>
      <c r="CE64">
        <v>6210817</v>
      </c>
      <c r="CF64">
        <v>1</v>
      </c>
      <c r="CI64">
        <v>4.0364000000000004</v>
      </c>
      <c r="CJ64">
        <v>7.5956999999999999</v>
      </c>
      <c r="CK64">
        <v>9.4606999999999992</v>
      </c>
      <c r="CL64">
        <v>11.5871</v>
      </c>
      <c r="CM64">
        <v>13.2829</v>
      </c>
      <c r="CN64">
        <v>17.518599999999999</v>
      </c>
      <c r="CO64">
        <v>4.6657000000000002</v>
      </c>
      <c r="CP64">
        <v>8.2194000000000003</v>
      </c>
      <c r="CQ64">
        <v>10.155200000000001</v>
      </c>
      <c r="CR64">
        <v>12.5045</v>
      </c>
      <c r="CS64">
        <v>14.206</v>
      </c>
      <c r="CT64">
        <v>18.319400000000002</v>
      </c>
      <c r="CU64">
        <v>24.8994</v>
      </c>
      <c r="CV64">
        <v>25.044899999999998</v>
      </c>
      <c r="CW64">
        <v>25.022400000000001</v>
      </c>
      <c r="CX64">
        <v>25.134399999999999</v>
      </c>
      <c r="CY64">
        <v>24.928599999999999</v>
      </c>
      <c r="CZ64">
        <v>25.040299999999998</v>
      </c>
      <c r="DB64">
        <v>10687</v>
      </c>
      <c r="DC64">
        <v>554</v>
      </c>
      <c r="DD64">
        <v>9</v>
      </c>
      <c r="DF64" t="s">
        <v>483</v>
      </c>
      <c r="DG64">
        <v>254</v>
      </c>
      <c r="DH64">
        <v>1232</v>
      </c>
      <c r="DI64">
        <v>6</v>
      </c>
      <c r="DJ64">
        <v>1</v>
      </c>
      <c r="DK64">
        <v>35</v>
      </c>
      <c r="DL64">
        <v>28.5</v>
      </c>
      <c r="DM64">
        <v>-77.554550000000006</v>
      </c>
      <c r="DN64">
        <v>2046.6642999999999</v>
      </c>
      <c r="DO64">
        <v>1987.0571</v>
      </c>
      <c r="DP64">
        <v>1653.6929</v>
      </c>
      <c r="DQ64">
        <v>1527.5643</v>
      </c>
      <c r="DR64">
        <v>1382.3</v>
      </c>
      <c r="DS64">
        <v>1278.1285</v>
      </c>
      <c r="DT64">
        <v>1182.0999999999999</v>
      </c>
      <c r="DU64">
        <v>43.124299999999998</v>
      </c>
      <c r="DV64">
        <v>41.053600000000003</v>
      </c>
      <c r="DW64">
        <v>40.952100000000002</v>
      </c>
      <c r="DX64">
        <v>39.61</v>
      </c>
      <c r="DY64">
        <v>79.495699999999999</v>
      </c>
      <c r="DZ64">
        <v>74.966399999999993</v>
      </c>
      <c r="EA64">
        <v>37.5914</v>
      </c>
      <c r="EB64">
        <v>30.644100000000002</v>
      </c>
      <c r="EC64">
        <v>17.600999999999999</v>
      </c>
      <c r="ED64">
        <v>10.2455</v>
      </c>
      <c r="EE64">
        <v>7.1197999999999997</v>
      </c>
      <c r="EF64">
        <v>5.0858999999999996</v>
      </c>
      <c r="EG64">
        <v>3.7452000000000001</v>
      </c>
      <c r="EH64">
        <v>2.9397000000000002</v>
      </c>
      <c r="EI64">
        <v>2.5651000000000002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7.3730000000000004E-2</v>
      </c>
      <c r="EY64">
        <v>5.8943000000000002E-2</v>
      </c>
      <c r="EZ64">
        <v>4.7079000000000003E-2</v>
      </c>
      <c r="FA64">
        <v>3.9877999999999997E-2</v>
      </c>
      <c r="FB64">
        <v>3.9300000000000002E-2</v>
      </c>
      <c r="FC64">
        <v>2.3363999999999999E-2</v>
      </c>
      <c r="FD64">
        <v>2.2034999999999999E-2</v>
      </c>
      <c r="FE64">
        <v>-1.0950000000000001E-3</v>
      </c>
      <c r="FF64">
        <v>-3.4919999999999999E-3</v>
      </c>
      <c r="FG64">
        <v>-8.9289999999999994E-3</v>
      </c>
      <c r="FH64">
        <v>-5.9329999999999999E-3</v>
      </c>
      <c r="FI64">
        <v>-7.7580000000000001E-3</v>
      </c>
      <c r="FJ64">
        <v>-3.4650000000000002E-3</v>
      </c>
      <c r="FK64">
        <v>-1.2869999999999999E-3</v>
      </c>
      <c r="FL64">
        <v>8.1087000000000006E-2</v>
      </c>
      <c r="FM64">
        <v>7.7608999999999997E-2</v>
      </c>
      <c r="FN64">
        <v>7.5683E-2</v>
      </c>
      <c r="FO64">
        <v>7.7798000000000006E-2</v>
      </c>
      <c r="FP64">
        <v>8.7526999999999994E-2</v>
      </c>
      <c r="FQ64">
        <v>0.10262300000000001</v>
      </c>
      <c r="FR64">
        <v>9.6851000000000007E-2</v>
      </c>
      <c r="FS64">
        <v>-0.26732800000000001</v>
      </c>
      <c r="FT64">
        <v>-0.263963</v>
      </c>
      <c r="FU64">
        <v>-0.26152500000000001</v>
      </c>
      <c r="FV64">
        <v>-0.26486999999999999</v>
      </c>
      <c r="FW64">
        <v>-0.27375899999999997</v>
      </c>
      <c r="FX64">
        <v>-0.27490100000000001</v>
      </c>
      <c r="FY64">
        <v>-0.26858500000000002</v>
      </c>
      <c r="FZ64">
        <v>-1.323623</v>
      </c>
      <c r="GA64">
        <v>-1.3012440000000001</v>
      </c>
      <c r="GB64">
        <v>-1.282295</v>
      </c>
      <c r="GC64">
        <v>-1.3061990000000001</v>
      </c>
      <c r="GD64">
        <v>-1.371426</v>
      </c>
      <c r="GE64">
        <v>-1.407572</v>
      </c>
      <c r="GF64">
        <v>-1.361561</v>
      </c>
      <c r="GG64">
        <v>-0.41322199999999998</v>
      </c>
      <c r="GH64">
        <v>-0.38199100000000002</v>
      </c>
      <c r="GI64">
        <v>-0.36858099999999999</v>
      </c>
      <c r="GJ64">
        <v>-0.40420099999999998</v>
      </c>
      <c r="GK64">
        <v>-0.48959200000000003</v>
      </c>
      <c r="GL64">
        <v>-0.54732800000000004</v>
      </c>
      <c r="GM64">
        <v>-0.48629499999999998</v>
      </c>
      <c r="GN64">
        <v>-0.37073299999999998</v>
      </c>
      <c r="GO64">
        <v>-0.34485100000000002</v>
      </c>
      <c r="GP64">
        <v>-0.32795099999999999</v>
      </c>
      <c r="GQ64">
        <v>-0.35266700000000001</v>
      </c>
      <c r="GR64">
        <v>-0.41675299999999998</v>
      </c>
      <c r="GS64">
        <v>-0.411163</v>
      </c>
      <c r="GT64">
        <v>-0.36573699999999998</v>
      </c>
      <c r="GU64">
        <v>0.39525199999999999</v>
      </c>
      <c r="GV64">
        <v>0.34886499999999998</v>
      </c>
      <c r="GW64">
        <v>0.27542699999999998</v>
      </c>
      <c r="GX64">
        <v>0.214784</v>
      </c>
      <c r="GY64">
        <v>0.33247500000000002</v>
      </c>
      <c r="GZ64">
        <v>0.27856900000000001</v>
      </c>
      <c r="HA64">
        <v>0.25105699999999997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20</v>
      </c>
      <c r="HH64">
        <v>-20</v>
      </c>
      <c r="HI64">
        <v>-1.7664789999999999</v>
      </c>
      <c r="HJ64">
        <v>-1.7457990000000001</v>
      </c>
      <c r="HK64">
        <v>-1.7334510000000001</v>
      </c>
      <c r="HL64">
        <v>-1.7541880000000001</v>
      </c>
      <c r="HM64">
        <v>-1.8073140000000001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747.55899999999997</v>
      </c>
      <c r="HX64">
        <v>0</v>
      </c>
      <c r="HZ64">
        <v>747.37300000000005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768</v>
      </c>
      <c r="IJ64">
        <v>0</v>
      </c>
      <c r="IL64">
        <v>767.96199999999999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778.81200000000001</v>
      </c>
      <c r="IV64">
        <v>0</v>
      </c>
      <c r="IX64">
        <v>778.76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756.94100000000003</v>
      </c>
      <c r="JH64">
        <v>0</v>
      </c>
      <c r="JJ64">
        <v>756.75300000000004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707.70600000000002</v>
      </c>
      <c r="JT64">
        <v>0</v>
      </c>
      <c r="JV64">
        <v>707.56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745.40300000000002</v>
      </c>
      <c r="KF64">
        <v>0.10199999999999999</v>
      </c>
      <c r="KH64">
        <v>745.596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777.87900000000002</v>
      </c>
      <c r="KR64">
        <v>2.5000000000000001E-2</v>
      </c>
      <c r="KT64">
        <v>777.928</v>
      </c>
      <c r="KU64">
        <v>2.5000000000000001E-2</v>
      </c>
      <c r="KV64">
        <v>165.95786809410001</v>
      </c>
      <c r="KW64">
        <v>154.21351447390001</v>
      </c>
      <c r="KX64">
        <v>125.1564397507</v>
      </c>
      <c r="KY64">
        <v>118.84144741140001</v>
      </c>
      <c r="KZ64">
        <v>120.98857209999998</v>
      </c>
      <c r="LA64">
        <v>131.16538105550001</v>
      </c>
      <c r="LB64">
        <v>114.48756709999999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-27.929941599999999</v>
      </c>
      <c r="LI64">
        <v>-6.8220590000000003</v>
      </c>
      <c r="LJ64">
        <v>-96.141356605000013</v>
      </c>
      <c r="LK64">
        <v>-72.155281044000006</v>
      </c>
      <c r="LL64">
        <v>-48.919554250000004</v>
      </c>
      <c r="LM64">
        <v>-44.338925054999997</v>
      </c>
      <c r="LN64">
        <v>-43.257518892</v>
      </c>
      <c r="LO64">
        <v>-28.009275228000003</v>
      </c>
      <c r="LP64">
        <v>-28.249667627999997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132.48592499999998</v>
      </c>
      <c r="LY64">
        <v>130.93492500000002</v>
      </c>
      <c r="LZ64">
        <v>130.008825</v>
      </c>
      <c r="MA64">
        <v>131.5641</v>
      </c>
      <c r="MB64">
        <v>135.54855000000001</v>
      </c>
      <c r="MC64">
        <v>0</v>
      </c>
      <c r="MD64">
        <v>0</v>
      </c>
      <c r="ME64">
        <v>-17.819909494599997</v>
      </c>
      <c r="MF64">
        <v>-15.682105717600002</v>
      </c>
      <c r="MG64">
        <v>-15.094165970100001</v>
      </c>
      <c r="MH64">
        <v>-16.010401609999999</v>
      </c>
      <c r="MI64">
        <v>-38.920458754400002</v>
      </c>
      <c r="MJ64">
        <v>-41.031209779199997</v>
      </c>
      <c r="MK64">
        <v>-18.280509862999999</v>
      </c>
      <c r="ML64">
        <v>184.48252699450001</v>
      </c>
      <c r="MM64">
        <v>197.31105271230001</v>
      </c>
      <c r="MN64">
        <v>191.15154453060001</v>
      </c>
      <c r="MO64">
        <v>190.05622074640002</v>
      </c>
      <c r="MP64">
        <v>174.35914445359998</v>
      </c>
      <c r="MQ64">
        <v>34.194954448299995</v>
      </c>
      <c r="MR64">
        <v>61.135330609</v>
      </c>
    </row>
    <row r="65" spans="1:356" x14ac:dyDescent="0.25">
      <c r="A65">
        <v>4</v>
      </c>
      <c r="B65" t="s">
        <v>446</v>
      </c>
      <c r="C65" s="3">
        <v>42803.399375000001</v>
      </c>
      <c r="D65">
        <v>65.980099999999993</v>
      </c>
      <c r="E65">
        <v>68.98960000000001</v>
      </c>
      <c r="F65">
        <v>44</v>
      </c>
      <c r="G65">
        <v>71</v>
      </c>
      <c r="H65">
        <v>1.1452</v>
      </c>
      <c r="I65">
        <v>976.82420000000002</v>
      </c>
      <c r="J65">
        <v>18022</v>
      </c>
      <c r="K65">
        <v>30</v>
      </c>
      <c r="L65">
        <v>239673</v>
      </c>
      <c r="M65">
        <v>239681</v>
      </c>
      <c r="N65">
        <v>239988</v>
      </c>
      <c r="O65">
        <v>239996</v>
      </c>
      <c r="P65">
        <v>139279</v>
      </c>
      <c r="Q65">
        <v>139329</v>
      </c>
      <c r="R65">
        <v>220905</v>
      </c>
      <c r="S65">
        <v>220913</v>
      </c>
      <c r="T65">
        <v>220533</v>
      </c>
      <c r="U65">
        <v>220731</v>
      </c>
      <c r="V65">
        <v>215459</v>
      </c>
      <c r="W65">
        <v>215566</v>
      </c>
      <c r="X65">
        <v>215889</v>
      </c>
      <c r="Y65">
        <v>215871</v>
      </c>
      <c r="Z65">
        <v>293381</v>
      </c>
      <c r="AA65">
        <v>293365</v>
      </c>
      <c r="AB65">
        <v>1303.17</v>
      </c>
      <c r="AC65">
        <v>20054.886699999999</v>
      </c>
      <c r="AD65">
        <v>6</v>
      </c>
      <c r="AE65">
        <v>206.8646</v>
      </c>
      <c r="AF65">
        <v>206.8646</v>
      </c>
      <c r="AG65">
        <v>206.8646</v>
      </c>
      <c r="AH65">
        <v>206.8646</v>
      </c>
      <c r="AI65">
        <v>206.8646</v>
      </c>
      <c r="AJ65">
        <v>58.456699999999998</v>
      </c>
      <c r="AK65">
        <v>58.456699999999998</v>
      </c>
      <c r="AL65">
        <v>1237.3046999999999</v>
      </c>
      <c r="AM65">
        <v>1156.4781</v>
      </c>
      <c r="AN65">
        <v>1102.8334</v>
      </c>
      <c r="AO65">
        <v>853.5367</v>
      </c>
      <c r="AP65">
        <v>1085.7499</v>
      </c>
      <c r="AQ65">
        <v>998.2604</v>
      </c>
      <c r="AR65">
        <v>972.19299999999998</v>
      </c>
      <c r="AS65">
        <v>945.96969999999999</v>
      </c>
      <c r="AT65">
        <v>925.34550000000002</v>
      </c>
      <c r="AU65">
        <v>909.69579999999996</v>
      </c>
      <c r="AV65">
        <v>895.86400000000003</v>
      </c>
      <c r="AW65">
        <v>872.85360000000003</v>
      </c>
      <c r="AX65">
        <v>16</v>
      </c>
      <c r="AY65">
        <v>23.4</v>
      </c>
      <c r="AZ65">
        <v>30.887699999999999</v>
      </c>
      <c r="BA65">
        <v>16.697099999999999</v>
      </c>
      <c r="BB65">
        <v>9.6019000000000005</v>
      </c>
      <c r="BC65">
        <v>6.5636000000000001</v>
      </c>
      <c r="BD65">
        <v>4.6345000000000001</v>
      </c>
      <c r="BE65">
        <v>3.3420000000000001</v>
      </c>
      <c r="BF65">
        <v>2.4626000000000001</v>
      </c>
      <c r="BG65">
        <v>2.0525000000000002</v>
      </c>
      <c r="BH65">
        <v>2.0813000000000001</v>
      </c>
      <c r="BI65">
        <v>75.599999999999994</v>
      </c>
      <c r="BJ65">
        <v>121.86</v>
      </c>
      <c r="BK65">
        <v>134.51</v>
      </c>
      <c r="BL65">
        <v>210.14</v>
      </c>
      <c r="BM65">
        <v>201.19</v>
      </c>
      <c r="BN65">
        <v>309.42</v>
      </c>
      <c r="BO65">
        <v>285.29000000000002</v>
      </c>
      <c r="BP65">
        <v>442.93</v>
      </c>
      <c r="BQ65">
        <v>401.51</v>
      </c>
      <c r="BR65">
        <v>624.48</v>
      </c>
      <c r="BS65">
        <v>545.36</v>
      </c>
      <c r="BT65">
        <v>845.84</v>
      </c>
      <c r="BU65">
        <v>659.83</v>
      </c>
      <c r="BV65">
        <v>1032.8900000000001</v>
      </c>
      <c r="BW65">
        <v>50.7</v>
      </c>
      <c r="BX65">
        <v>47.8</v>
      </c>
      <c r="BY65">
        <v>39.670699999999997</v>
      </c>
      <c r="BZ65">
        <v>-9.4999990000000007</v>
      </c>
      <c r="CA65">
        <v>-7.6447000000000003</v>
      </c>
      <c r="CB65">
        <v>8.3460000000000001</v>
      </c>
      <c r="CC65">
        <v>-10.737299999999999</v>
      </c>
      <c r="CD65">
        <v>-7.6447000000000003</v>
      </c>
      <c r="CE65">
        <v>1101862</v>
      </c>
      <c r="CF65">
        <v>2</v>
      </c>
      <c r="CI65">
        <v>4.0179</v>
      </c>
      <c r="CJ65">
        <v>7.6749999999999998</v>
      </c>
      <c r="CK65">
        <v>9.4664000000000001</v>
      </c>
      <c r="CL65">
        <v>11.3514</v>
      </c>
      <c r="CM65">
        <v>12.414999999999999</v>
      </c>
      <c r="CN65">
        <v>16.655000000000001</v>
      </c>
      <c r="CO65">
        <v>4.3449999999999998</v>
      </c>
      <c r="CP65">
        <v>8.0913000000000004</v>
      </c>
      <c r="CQ65">
        <v>9.5412999999999997</v>
      </c>
      <c r="CR65">
        <v>11.748699999999999</v>
      </c>
      <c r="CS65">
        <v>12.797499999999999</v>
      </c>
      <c r="CT65">
        <v>17.252500000000001</v>
      </c>
      <c r="CU65">
        <v>24.945599999999999</v>
      </c>
      <c r="CV65">
        <v>24.946899999999999</v>
      </c>
      <c r="CW65">
        <v>24.987400000000001</v>
      </c>
      <c r="CX65">
        <v>25.103400000000001</v>
      </c>
      <c r="CY65">
        <v>24.9526</v>
      </c>
      <c r="CZ65">
        <v>24.912800000000001</v>
      </c>
      <c r="DB65">
        <v>10687</v>
      </c>
      <c r="DC65">
        <v>554</v>
      </c>
      <c r="DD65">
        <v>10</v>
      </c>
      <c r="DF65" t="s">
        <v>484</v>
      </c>
      <c r="DG65">
        <v>203</v>
      </c>
      <c r="DH65">
        <v>1147</v>
      </c>
      <c r="DI65">
        <v>5</v>
      </c>
      <c r="DJ65">
        <v>5</v>
      </c>
      <c r="DK65">
        <v>35</v>
      </c>
      <c r="DL65">
        <v>36.5</v>
      </c>
      <c r="DM65">
        <v>-9.4999990000000007</v>
      </c>
      <c r="DN65">
        <v>1928.3</v>
      </c>
      <c r="DO65">
        <v>1769.2786000000001</v>
      </c>
      <c r="DP65">
        <v>1496.8</v>
      </c>
      <c r="DQ65">
        <v>1404.6143</v>
      </c>
      <c r="DR65">
        <v>1287.5358000000001</v>
      </c>
      <c r="DS65">
        <v>1484.3571999999999</v>
      </c>
      <c r="DT65">
        <v>1174.3</v>
      </c>
      <c r="DU65">
        <v>62.029299999999999</v>
      </c>
      <c r="DV65">
        <v>72.915000000000006</v>
      </c>
      <c r="DW65">
        <v>96.885000000000005</v>
      </c>
      <c r="DX65">
        <v>93.16</v>
      </c>
      <c r="DY65">
        <v>94.957099999999997</v>
      </c>
      <c r="DZ65">
        <v>72.002099999999999</v>
      </c>
      <c r="EA65">
        <v>37.652900000000002</v>
      </c>
      <c r="EB65">
        <v>30.887699999999999</v>
      </c>
      <c r="EC65">
        <v>16.697099999999999</v>
      </c>
      <c r="ED65">
        <v>9.6019000000000005</v>
      </c>
      <c r="EE65">
        <v>6.5636000000000001</v>
      </c>
      <c r="EF65">
        <v>4.6345000000000001</v>
      </c>
      <c r="EG65">
        <v>3.3420000000000001</v>
      </c>
      <c r="EH65">
        <v>2.4626000000000001</v>
      </c>
      <c r="EI65">
        <v>2.0525000000000002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5.4817999999999999E-2</v>
      </c>
      <c r="EY65">
        <v>4.2555999999999997E-2</v>
      </c>
      <c r="EZ65">
        <v>3.2979000000000001E-2</v>
      </c>
      <c r="FA65">
        <v>2.8431000000000001E-2</v>
      </c>
      <c r="FB65">
        <v>2.7718E-2</v>
      </c>
      <c r="FC65">
        <v>1.6750000000000001E-2</v>
      </c>
      <c r="FD65">
        <v>1.5622E-2</v>
      </c>
      <c r="FE65">
        <v>-9.0200000000000002E-4</v>
      </c>
      <c r="FF65">
        <v>-2.7859999999999998E-3</v>
      </c>
      <c r="FG65">
        <v>-7.1939999999999999E-3</v>
      </c>
      <c r="FH65">
        <v>-4.79E-3</v>
      </c>
      <c r="FI65">
        <v>-6.3179999999999998E-3</v>
      </c>
      <c r="FJ65">
        <v>1.0399999999999999E-4</v>
      </c>
      <c r="FK65">
        <v>7.0600000000000003E-4</v>
      </c>
      <c r="FL65">
        <v>8.3070000000000005E-2</v>
      </c>
      <c r="FM65">
        <v>7.9528000000000001E-2</v>
      </c>
      <c r="FN65">
        <v>7.7546000000000004E-2</v>
      </c>
      <c r="FO65">
        <v>7.9710000000000003E-2</v>
      </c>
      <c r="FP65">
        <v>8.9671000000000001E-2</v>
      </c>
      <c r="FQ65">
        <v>0.105181</v>
      </c>
      <c r="FR65">
        <v>9.9342E-2</v>
      </c>
      <c r="FS65">
        <v>-0.233295</v>
      </c>
      <c r="FT65">
        <v>-0.230048</v>
      </c>
      <c r="FU65">
        <v>-0.2281</v>
      </c>
      <c r="FV65">
        <v>-0.23105800000000001</v>
      </c>
      <c r="FW65">
        <v>-0.23888000000000001</v>
      </c>
      <c r="FX65">
        <v>-0.240565</v>
      </c>
      <c r="FY65">
        <v>-0.23464099999999999</v>
      </c>
      <c r="FZ65">
        <v>-1.343426</v>
      </c>
      <c r="GA65">
        <v>-1.3164830000000001</v>
      </c>
      <c r="GB65">
        <v>-1.300422</v>
      </c>
      <c r="GC65">
        <v>-1.325</v>
      </c>
      <c r="GD65">
        <v>-1.391721</v>
      </c>
      <c r="GE65">
        <v>-1.431864</v>
      </c>
      <c r="GF65">
        <v>-1.3817950000000001</v>
      </c>
      <c r="GG65">
        <v>-0.35382599999999997</v>
      </c>
      <c r="GH65">
        <v>-0.32764199999999999</v>
      </c>
      <c r="GI65">
        <v>-0.31592399999999998</v>
      </c>
      <c r="GJ65">
        <v>-0.34634199999999998</v>
      </c>
      <c r="GK65">
        <v>-0.41929499999999997</v>
      </c>
      <c r="GL65">
        <v>-0.46543899999999999</v>
      </c>
      <c r="GM65">
        <v>-0.41473199999999999</v>
      </c>
      <c r="GN65">
        <v>-0.39137499999999997</v>
      </c>
      <c r="GO65">
        <v>-0.362234</v>
      </c>
      <c r="GP65">
        <v>-0.34511599999999998</v>
      </c>
      <c r="GQ65">
        <v>-0.371471</v>
      </c>
      <c r="GR65">
        <v>-0.43964399999999998</v>
      </c>
      <c r="GS65">
        <v>-0.44069199999999997</v>
      </c>
      <c r="GT65">
        <v>-0.38877299999999998</v>
      </c>
      <c r="GU65">
        <v>0.39854200000000001</v>
      </c>
      <c r="GV65">
        <v>0.35637600000000003</v>
      </c>
      <c r="GW65">
        <v>0.27958699999999997</v>
      </c>
      <c r="GX65">
        <v>0.21612700000000001</v>
      </c>
      <c r="GY65">
        <v>0.32833600000000002</v>
      </c>
      <c r="GZ65">
        <v>0.25840400000000002</v>
      </c>
      <c r="HA65">
        <v>0.226629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30</v>
      </c>
      <c r="HH65">
        <v>-30</v>
      </c>
      <c r="HI65">
        <v>-1.508678</v>
      </c>
      <c r="HJ65">
        <v>-1.491004</v>
      </c>
      <c r="HK65">
        <v>-1.480715</v>
      </c>
      <c r="HL65">
        <v>-1.498424</v>
      </c>
      <c r="HM65">
        <v>-1.543731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747.55899999999997</v>
      </c>
      <c r="HX65">
        <v>0</v>
      </c>
      <c r="HZ65">
        <v>747.37300000000005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768</v>
      </c>
      <c r="IJ65">
        <v>0</v>
      </c>
      <c r="IL65">
        <v>767.96199999999999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778.81200000000001</v>
      </c>
      <c r="IV65">
        <v>0</v>
      </c>
      <c r="IX65">
        <v>778.76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756.94100000000003</v>
      </c>
      <c r="JH65">
        <v>0</v>
      </c>
      <c r="JJ65">
        <v>756.75300000000004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707.70600000000002</v>
      </c>
      <c r="JT65">
        <v>0</v>
      </c>
      <c r="JV65">
        <v>707.56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745.40300000000002</v>
      </c>
      <c r="KF65">
        <v>0.10199999999999999</v>
      </c>
      <c r="KH65">
        <v>745.596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777.87900000000002</v>
      </c>
      <c r="KR65">
        <v>2.5000000000000001E-2</v>
      </c>
      <c r="KT65">
        <v>777.928</v>
      </c>
      <c r="KU65">
        <v>2.5000000000000001E-2</v>
      </c>
      <c r="KV65">
        <v>160.18388100000001</v>
      </c>
      <c r="KW65">
        <v>140.70718850080002</v>
      </c>
      <c r="KX65">
        <v>116.0708528</v>
      </c>
      <c r="KY65">
        <v>111.961805853</v>
      </c>
      <c r="KZ65">
        <v>115.45462272180001</v>
      </c>
      <c r="LA65">
        <v>156.1261746532</v>
      </c>
      <c r="LB65">
        <v>116.65731059999999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-24.441403999999999</v>
      </c>
      <c r="LI65">
        <v>-5.9598813999999996</v>
      </c>
      <c r="LJ65">
        <v>-72.432156215999996</v>
      </c>
      <c r="LK65">
        <v>-52.356528910000009</v>
      </c>
      <c r="LL65">
        <v>-33.531381270000004</v>
      </c>
      <c r="LM65">
        <v>-31.324325000000002</v>
      </c>
      <c r="LN65">
        <v>-29.782829399999997</v>
      </c>
      <c r="LO65">
        <v>-24.132635856</v>
      </c>
      <c r="LP65">
        <v>-22.561948760000007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113.15084999999999</v>
      </c>
      <c r="LY65">
        <v>111.8253</v>
      </c>
      <c r="LZ65">
        <v>111.053625</v>
      </c>
      <c r="MA65">
        <v>112.3818</v>
      </c>
      <c r="MB65">
        <v>115.779825</v>
      </c>
      <c r="MC65">
        <v>0</v>
      </c>
      <c r="MD65">
        <v>0</v>
      </c>
      <c r="ME65">
        <v>-21.947579101799999</v>
      </c>
      <c r="MF65">
        <v>-23.890016430000003</v>
      </c>
      <c r="MG65">
        <v>-30.60829674</v>
      </c>
      <c r="MH65">
        <v>-32.265220719999995</v>
      </c>
      <c r="MI65">
        <v>-39.815037244499997</v>
      </c>
      <c r="MJ65">
        <v>-33.512585421899999</v>
      </c>
      <c r="MK65">
        <v>-15.615862522800001</v>
      </c>
      <c r="ML65">
        <v>178.95499568220004</v>
      </c>
      <c r="MM65">
        <v>176.2859431608</v>
      </c>
      <c r="MN65">
        <v>162.98479978999995</v>
      </c>
      <c r="MO65">
        <v>160.754060133</v>
      </c>
      <c r="MP65">
        <v>161.63658107730004</v>
      </c>
      <c r="MQ65">
        <v>74.039549375299984</v>
      </c>
      <c r="MR65">
        <v>72.51961791719998</v>
      </c>
    </row>
    <row r="66" spans="1:356" x14ac:dyDescent="0.25">
      <c r="A66">
        <v>4</v>
      </c>
      <c r="B66" t="s">
        <v>447</v>
      </c>
      <c r="C66" s="3">
        <v>42803.400879629633</v>
      </c>
      <c r="D66">
        <v>66.192400000000006</v>
      </c>
      <c r="E66">
        <v>69.054100000000005</v>
      </c>
      <c r="F66">
        <v>58</v>
      </c>
      <c r="G66">
        <v>80</v>
      </c>
      <c r="H66">
        <v>1.1893</v>
      </c>
      <c r="I66">
        <v>1193.9353000000001</v>
      </c>
      <c r="J66">
        <v>21702</v>
      </c>
      <c r="K66">
        <v>30</v>
      </c>
      <c r="L66">
        <v>239673</v>
      </c>
      <c r="M66">
        <v>239681</v>
      </c>
      <c r="N66">
        <v>239988</v>
      </c>
      <c r="O66">
        <v>239996</v>
      </c>
      <c r="P66">
        <v>139279</v>
      </c>
      <c r="Q66">
        <v>139329</v>
      </c>
      <c r="R66">
        <v>220905</v>
      </c>
      <c r="S66">
        <v>220913</v>
      </c>
      <c r="T66">
        <v>220533</v>
      </c>
      <c r="U66">
        <v>220731</v>
      </c>
      <c r="V66">
        <v>215459</v>
      </c>
      <c r="W66">
        <v>215566</v>
      </c>
      <c r="X66">
        <v>215889</v>
      </c>
      <c r="Y66">
        <v>215871</v>
      </c>
      <c r="Z66">
        <v>293381</v>
      </c>
      <c r="AA66">
        <v>293365</v>
      </c>
      <c r="AB66">
        <v>1303.17</v>
      </c>
      <c r="AC66">
        <v>20098.5488</v>
      </c>
      <c r="AD66">
        <v>6</v>
      </c>
      <c r="AE66">
        <v>208.53489999999999</v>
      </c>
      <c r="AF66">
        <v>208.53489999999999</v>
      </c>
      <c r="AG66">
        <v>208.53489999999999</v>
      </c>
      <c r="AH66">
        <v>208.53489999999999</v>
      </c>
      <c r="AI66">
        <v>208.53489999999999</v>
      </c>
      <c r="AJ66">
        <v>60.127000000000002</v>
      </c>
      <c r="AK66">
        <v>60.127000000000002</v>
      </c>
      <c r="AL66">
        <v>1210.3516</v>
      </c>
      <c r="AM66">
        <v>1132.7272</v>
      </c>
      <c r="AN66">
        <v>1068.1666</v>
      </c>
      <c r="AO66">
        <v>848.54759999999999</v>
      </c>
      <c r="AP66">
        <v>1089.4033999999999</v>
      </c>
      <c r="AQ66">
        <v>998.2518</v>
      </c>
      <c r="AR66">
        <v>970.64110000000005</v>
      </c>
      <c r="AS66">
        <v>943.33199999999999</v>
      </c>
      <c r="AT66">
        <v>921.96929999999998</v>
      </c>
      <c r="AU66">
        <v>905.9556</v>
      </c>
      <c r="AV66">
        <v>889.51070000000004</v>
      </c>
      <c r="AW66">
        <v>865.40909999999997</v>
      </c>
      <c r="AX66">
        <v>16</v>
      </c>
      <c r="AY66">
        <v>18.600000000000001</v>
      </c>
      <c r="AZ66">
        <v>29.302499999999998</v>
      </c>
      <c r="BA66">
        <v>16.067799999999998</v>
      </c>
      <c r="BB66">
        <v>9.3510000000000009</v>
      </c>
      <c r="BC66">
        <v>6.3752000000000004</v>
      </c>
      <c r="BD66">
        <v>4.4683000000000002</v>
      </c>
      <c r="BE66">
        <v>3.1739999999999999</v>
      </c>
      <c r="BF66">
        <v>2.3586999999999998</v>
      </c>
      <c r="BG66">
        <v>1.9864999999999999</v>
      </c>
      <c r="BH66">
        <v>2.0127999999999999</v>
      </c>
      <c r="BI66">
        <v>76.53</v>
      </c>
      <c r="BJ66">
        <v>133.44</v>
      </c>
      <c r="BK66">
        <v>134.83000000000001</v>
      </c>
      <c r="BL66">
        <v>226.21</v>
      </c>
      <c r="BM66">
        <v>201.75</v>
      </c>
      <c r="BN66">
        <v>333.01</v>
      </c>
      <c r="BO66">
        <v>286.37</v>
      </c>
      <c r="BP66">
        <v>478.47</v>
      </c>
      <c r="BQ66">
        <v>407.15</v>
      </c>
      <c r="BR66">
        <v>689.32</v>
      </c>
      <c r="BS66">
        <v>544.4</v>
      </c>
      <c r="BT66">
        <v>932.25</v>
      </c>
      <c r="BU66">
        <v>660.11</v>
      </c>
      <c r="BV66">
        <v>1113.78</v>
      </c>
      <c r="BW66">
        <v>48.8</v>
      </c>
      <c r="BX66">
        <v>47.8</v>
      </c>
      <c r="BY66">
        <v>43.302399999999999</v>
      </c>
      <c r="BZ66">
        <v>-21.527270999999999</v>
      </c>
      <c r="CA66">
        <v>-17.655100000000001</v>
      </c>
      <c r="CB66">
        <v>19.915900000000001</v>
      </c>
      <c r="CC66">
        <v>-33.300699999999999</v>
      </c>
      <c r="CD66">
        <v>-17.655100000000001</v>
      </c>
      <c r="CE66">
        <v>1102515</v>
      </c>
      <c r="CF66">
        <v>1</v>
      </c>
      <c r="CI66">
        <v>4.1536</v>
      </c>
      <c r="CJ66">
        <v>7.9085999999999999</v>
      </c>
      <c r="CK66">
        <v>9.9420999999999999</v>
      </c>
      <c r="CL66">
        <v>11.525</v>
      </c>
      <c r="CM66">
        <v>13.3043</v>
      </c>
      <c r="CN66">
        <v>17.067900000000002</v>
      </c>
      <c r="CO66">
        <v>4.4885000000000002</v>
      </c>
      <c r="CP66">
        <v>8.3833000000000002</v>
      </c>
      <c r="CQ66">
        <v>10.1577</v>
      </c>
      <c r="CR66">
        <v>12.132099999999999</v>
      </c>
      <c r="CS66">
        <v>14.2026</v>
      </c>
      <c r="CT66">
        <v>18.179500000000001</v>
      </c>
      <c r="CU66">
        <v>24.991199999999999</v>
      </c>
      <c r="CV66">
        <v>24.972100000000001</v>
      </c>
      <c r="CW66">
        <v>25.0686</v>
      </c>
      <c r="CX66">
        <v>25.251300000000001</v>
      </c>
      <c r="CY66">
        <v>25.0627</v>
      </c>
      <c r="CZ66">
        <v>24.7849</v>
      </c>
      <c r="DB66">
        <v>10687</v>
      </c>
      <c r="DC66">
        <v>554</v>
      </c>
      <c r="DD66">
        <v>11</v>
      </c>
      <c r="DF66" t="s">
        <v>481</v>
      </c>
      <c r="DG66">
        <v>196</v>
      </c>
      <c r="DH66">
        <v>1168</v>
      </c>
      <c r="DI66">
        <v>4</v>
      </c>
      <c r="DJ66">
        <v>5</v>
      </c>
      <c r="DK66">
        <v>35</v>
      </c>
      <c r="DL66">
        <v>32</v>
      </c>
      <c r="DM66">
        <v>-21.527270999999999</v>
      </c>
      <c r="DN66">
        <v>1963.7715000000001</v>
      </c>
      <c r="DO66">
        <v>1888.8214</v>
      </c>
      <c r="DP66">
        <v>1626.5072</v>
      </c>
      <c r="DQ66">
        <v>1506.6071999999999</v>
      </c>
      <c r="DR66">
        <v>1374.8429000000001</v>
      </c>
      <c r="DS66">
        <v>1476.3286000000001</v>
      </c>
      <c r="DT66">
        <v>1329.7927999999999</v>
      </c>
      <c r="DU66">
        <v>107.2043</v>
      </c>
      <c r="DV66">
        <v>115.1193</v>
      </c>
      <c r="DW66">
        <v>112.9114</v>
      </c>
      <c r="DX66">
        <v>109.9629</v>
      </c>
      <c r="DY66">
        <v>116.63500000000001</v>
      </c>
      <c r="DZ66">
        <v>79.222899999999996</v>
      </c>
      <c r="EA66">
        <v>37.617899999999999</v>
      </c>
      <c r="EB66">
        <v>29.302499999999998</v>
      </c>
      <c r="EC66">
        <v>16.067799999999998</v>
      </c>
      <c r="ED66">
        <v>9.3510000000000009</v>
      </c>
      <c r="EE66">
        <v>6.3752000000000004</v>
      </c>
      <c r="EF66">
        <v>4.4683000000000002</v>
      </c>
      <c r="EG66">
        <v>3.1739999999999999</v>
      </c>
      <c r="EH66">
        <v>2.3586999999999998</v>
      </c>
      <c r="EI66">
        <v>1.9864999999999999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6.1425E-2</v>
      </c>
      <c r="EY66">
        <v>4.7953999999999997E-2</v>
      </c>
      <c r="EZ66">
        <v>3.7726999999999997E-2</v>
      </c>
      <c r="FA66">
        <v>3.1215E-2</v>
      </c>
      <c r="FB66">
        <v>3.0478000000000002E-2</v>
      </c>
      <c r="FC66">
        <v>2.0254000000000001E-2</v>
      </c>
      <c r="FD66">
        <v>1.8693000000000001E-2</v>
      </c>
      <c r="FE66">
        <v>-9.8700000000000003E-4</v>
      </c>
      <c r="FF66">
        <v>-3.0490000000000001E-3</v>
      </c>
      <c r="FG66">
        <v>-7.8790000000000006E-3</v>
      </c>
      <c r="FH66">
        <v>-5.2230000000000002E-3</v>
      </c>
      <c r="FI66">
        <v>-6.9300000000000004E-3</v>
      </c>
      <c r="FJ66">
        <v>-1.253E-3</v>
      </c>
      <c r="FK66">
        <v>-2.5999999999999998E-5</v>
      </c>
      <c r="FL66">
        <v>8.2660999999999998E-2</v>
      </c>
      <c r="FM66">
        <v>7.9122999999999999E-2</v>
      </c>
      <c r="FN66">
        <v>7.7146999999999993E-2</v>
      </c>
      <c r="FO66">
        <v>7.9301999999999997E-2</v>
      </c>
      <c r="FP66">
        <v>8.9217000000000005E-2</v>
      </c>
      <c r="FQ66">
        <v>0.104631</v>
      </c>
      <c r="FR66">
        <v>9.8766999999999994E-2</v>
      </c>
      <c r="FS66">
        <v>-0.242226</v>
      </c>
      <c r="FT66">
        <v>-0.23899300000000001</v>
      </c>
      <c r="FU66">
        <v>-0.23730999999999999</v>
      </c>
      <c r="FV66">
        <v>-0.24036099999999999</v>
      </c>
      <c r="FW66">
        <v>-0.24814800000000001</v>
      </c>
      <c r="FX66">
        <v>-0.24939</v>
      </c>
      <c r="FY66">
        <v>-0.24354899999999999</v>
      </c>
      <c r="FZ66">
        <v>-1.338719</v>
      </c>
      <c r="GA66">
        <v>-1.3129489999999999</v>
      </c>
      <c r="GB66">
        <v>-1.3044929999999999</v>
      </c>
      <c r="GC66">
        <v>-1.328954</v>
      </c>
      <c r="GD66">
        <v>-1.3878200000000001</v>
      </c>
      <c r="GE66">
        <v>-1.4186529999999999</v>
      </c>
      <c r="GF66">
        <v>-1.371405</v>
      </c>
      <c r="GG66">
        <v>-0.36930600000000002</v>
      </c>
      <c r="GH66">
        <v>-0.34161200000000003</v>
      </c>
      <c r="GI66">
        <v>-0.32927299999999998</v>
      </c>
      <c r="GJ66">
        <v>-0.36104799999999998</v>
      </c>
      <c r="GK66">
        <v>-0.43724499999999999</v>
      </c>
      <c r="GL66">
        <v>-0.48635200000000001</v>
      </c>
      <c r="GM66">
        <v>-0.43240000000000001</v>
      </c>
      <c r="GN66">
        <v>-0.38647199999999998</v>
      </c>
      <c r="GO66">
        <v>-0.358819</v>
      </c>
      <c r="GP66">
        <v>-0.34226299999999998</v>
      </c>
      <c r="GQ66">
        <v>-0.36818800000000002</v>
      </c>
      <c r="GR66">
        <v>-0.43532599999999999</v>
      </c>
      <c r="GS66">
        <v>-0.43425799999999998</v>
      </c>
      <c r="GT66">
        <v>-0.38543899999999998</v>
      </c>
      <c r="GU66">
        <v>0.39281300000000002</v>
      </c>
      <c r="GV66">
        <v>0.34301399999999999</v>
      </c>
      <c r="GW66">
        <v>0.26811299999999999</v>
      </c>
      <c r="GX66">
        <v>0.20619999999999999</v>
      </c>
      <c r="GY66">
        <v>0.30953199999999997</v>
      </c>
      <c r="GZ66">
        <v>0.24737799999999999</v>
      </c>
      <c r="HA66">
        <v>0.21571100000000001</v>
      </c>
      <c r="HB66">
        <v>-75</v>
      </c>
      <c r="HC66">
        <v>-75</v>
      </c>
      <c r="HD66">
        <v>-70</v>
      </c>
      <c r="HE66">
        <v>-70</v>
      </c>
      <c r="HF66">
        <v>-75</v>
      </c>
      <c r="HG66">
        <v>40</v>
      </c>
      <c r="HH66">
        <v>-40</v>
      </c>
      <c r="HI66">
        <v>-1.573034</v>
      </c>
      <c r="HJ66">
        <v>-1.554551</v>
      </c>
      <c r="HK66">
        <v>-1.5455730000000001</v>
      </c>
      <c r="HL66">
        <v>-1.5642860000000001</v>
      </c>
      <c r="HM66">
        <v>-1.6101669999999999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747.55899999999997</v>
      </c>
      <c r="HX66">
        <v>0</v>
      </c>
      <c r="HZ66">
        <v>747.37300000000005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768</v>
      </c>
      <c r="IJ66">
        <v>0</v>
      </c>
      <c r="IL66">
        <v>767.96199999999999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778.81200000000001</v>
      </c>
      <c r="IV66">
        <v>0</v>
      </c>
      <c r="IX66">
        <v>778.76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756.94100000000003</v>
      </c>
      <c r="JH66">
        <v>0</v>
      </c>
      <c r="JJ66">
        <v>756.75300000000004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707.70600000000002</v>
      </c>
      <c r="JT66">
        <v>0</v>
      </c>
      <c r="JV66">
        <v>707.56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745.40300000000002</v>
      </c>
      <c r="KF66">
        <v>0.10199999999999999</v>
      </c>
      <c r="KH66">
        <v>745.596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777.87900000000002</v>
      </c>
      <c r="KR66">
        <v>2.5000000000000001E-2</v>
      </c>
      <c r="KT66">
        <v>777.928</v>
      </c>
      <c r="KU66">
        <v>2.5000000000000001E-2</v>
      </c>
      <c r="KV66">
        <v>162.32731596150001</v>
      </c>
      <c r="KW66">
        <v>149.44921563220001</v>
      </c>
      <c r="KX66">
        <v>125.48015095839999</v>
      </c>
      <c r="KY66">
        <v>119.4769641744</v>
      </c>
      <c r="KZ66">
        <v>122.65935900930002</v>
      </c>
      <c r="LA66">
        <v>154.4697377466</v>
      </c>
      <c r="LB66">
        <v>131.33964547759999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-25.338024000000001</v>
      </c>
      <c r="LI66">
        <v>-6.1861445999999995</v>
      </c>
      <c r="LJ66">
        <v>-80.909498921999997</v>
      </c>
      <c r="LK66">
        <v>-58.957974844999988</v>
      </c>
      <c r="LL66">
        <v>-38.93650706399999</v>
      </c>
      <c r="LM66">
        <v>-34.542172368000003</v>
      </c>
      <c r="LN66">
        <v>-32.680385359999995</v>
      </c>
      <c r="LO66">
        <v>-26.955825653000002</v>
      </c>
      <c r="LP66">
        <v>-25.600017134999998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117.97755000000001</v>
      </c>
      <c r="LY66">
        <v>116.591325</v>
      </c>
      <c r="LZ66">
        <v>108.19011</v>
      </c>
      <c r="MA66">
        <v>109.50002000000001</v>
      </c>
      <c r="MB66">
        <v>120.762525</v>
      </c>
      <c r="MC66">
        <v>0</v>
      </c>
      <c r="MD66">
        <v>0</v>
      </c>
      <c r="ME66">
        <v>-39.591191215800002</v>
      </c>
      <c r="MF66">
        <v>-39.326134311600001</v>
      </c>
      <c r="MG66">
        <v>-37.1786754122</v>
      </c>
      <c r="MH66">
        <v>-39.7018851192</v>
      </c>
      <c r="MI66">
        <v>-50.998070575</v>
      </c>
      <c r="MJ66">
        <v>-38.530215860799998</v>
      </c>
      <c r="MK66">
        <v>-16.265979959999999</v>
      </c>
      <c r="ML66">
        <v>159.80417582370001</v>
      </c>
      <c r="MM66">
        <v>167.75643147559998</v>
      </c>
      <c r="MN66">
        <v>157.5550784822</v>
      </c>
      <c r="MO66">
        <v>154.73292668720001</v>
      </c>
      <c r="MP66">
        <v>159.74342807430003</v>
      </c>
      <c r="MQ66">
        <v>63.64567223280001</v>
      </c>
      <c r="MR66">
        <v>83.287503782599984</v>
      </c>
    </row>
    <row r="67" spans="1:356" x14ac:dyDescent="0.25">
      <c r="A67">
        <v>4</v>
      </c>
      <c r="B67" t="s">
        <v>448</v>
      </c>
      <c r="C67" s="3">
        <v>42803.40215277778</v>
      </c>
      <c r="D67">
        <v>67.033699999999996</v>
      </c>
      <c r="E67">
        <v>69.494200000000006</v>
      </c>
      <c r="F67">
        <v>30</v>
      </c>
      <c r="G67">
        <v>80</v>
      </c>
      <c r="H67">
        <v>1.1893</v>
      </c>
      <c r="I67">
        <v>1191.5007000000001</v>
      </c>
      <c r="J67">
        <v>21598</v>
      </c>
      <c r="K67">
        <v>30</v>
      </c>
      <c r="L67">
        <v>239673</v>
      </c>
      <c r="M67">
        <v>239681</v>
      </c>
      <c r="N67">
        <v>239988</v>
      </c>
      <c r="O67">
        <v>239996</v>
      </c>
      <c r="P67">
        <v>139279</v>
      </c>
      <c r="Q67">
        <v>139329</v>
      </c>
      <c r="R67">
        <v>220905</v>
      </c>
      <c r="S67">
        <v>220913</v>
      </c>
      <c r="T67">
        <v>220533</v>
      </c>
      <c r="U67">
        <v>220731</v>
      </c>
      <c r="V67">
        <v>215459</v>
      </c>
      <c r="W67">
        <v>215566</v>
      </c>
      <c r="X67">
        <v>215889</v>
      </c>
      <c r="Y67">
        <v>215871</v>
      </c>
      <c r="Z67">
        <v>293381</v>
      </c>
      <c r="AA67">
        <v>293365</v>
      </c>
      <c r="AB67">
        <v>1303.17</v>
      </c>
      <c r="AC67">
        <v>20098.5488</v>
      </c>
      <c r="AD67">
        <v>6</v>
      </c>
      <c r="AE67">
        <v>210.20179999999999</v>
      </c>
      <c r="AF67">
        <v>210.20179999999999</v>
      </c>
      <c r="AG67">
        <v>210.20179999999999</v>
      </c>
      <c r="AH67">
        <v>210.20179999999999</v>
      </c>
      <c r="AI67">
        <v>210.20179999999999</v>
      </c>
      <c r="AJ67">
        <v>61.793900000000001</v>
      </c>
      <c r="AK67">
        <v>61.793900000000001</v>
      </c>
      <c r="AL67">
        <v>1220.8984</v>
      </c>
      <c r="AM67">
        <v>1148.3812</v>
      </c>
      <c r="AN67">
        <v>1085</v>
      </c>
      <c r="AO67">
        <v>850.44669999999996</v>
      </c>
      <c r="AP67">
        <v>1097.7702999999999</v>
      </c>
      <c r="AQ67">
        <v>1004.4992</v>
      </c>
      <c r="AR67">
        <v>976.10299999999995</v>
      </c>
      <c r="AS67">
        <v>948.31209999999999</v>
      </c>
      <c r="AT67">
        <v>926.47919999999999</v>
      </c>
      <c r="AU67">
        <v>909.89790000000005</v>
      </c>
      <c r="AV67">
        <v>892.97209999999995</v>
      </c>
      <c r="AW67">
        <v>869.19280000000003</v>
      </c>
      <c r="AX67">
        <v>16</v>
      </c>
      <c r="AY67">
        <v>18.600000000000001</v>
      </c>
      <c r="AZ67">
        <v>29.317499999999999</v>
      </c>
      <c r="BA67">
        <v>15.884600000000001</v>
      </c>
      <c r="BB67">
        <v>9.2874999999999996</v>
      </c>
      <c r="BC67">
        <v>6.3228999999999997</v>
      </c>
      <c r="BD67">
        <v>4.4596999999999998</v>
      </c>
      <c r="BE67">
        <v>3.1850000000000001</v>
      </c>
      <c r="BF67">
        <v>2.3673000000000002</v>
      </c>
      <c r="BG67">
        <v>1.9835</v>
      </c>
      <c r="BH67">
        <v>2.0152000000000001</v>
      </c>
      <c r="BI67">
        <v>76.319999999999993</v>
      </c>
      <c r="BJ67">
        <v>134</v>
      </c>
      <c r="BK67">
        <v>135.12</v>
      </c>
      <c r="BL67">
        <v>227.94</v>
      </c>
      <c r="BM67">
        <v>201.14</v>
      </c>
      <c r="BN67">
        <v>333.92</v>
      </c>
      <c r="BO67">
        <v>286.97000000000003</v>
      </c>
      <c r="BP67">
        <v>477.21</v>
      </c>
      <c r="BQ67">
        <v>408.13</v>
      </c>
      <c r="BR67">
        <v>677.22</v>
      </c>
      <c r="BS67">
        <v>541.91</v>
      </c>
      <c r="BT67">
        <v>924.1</v>
      </c>
      <c r="BU67">
        <v>660.25</v>
      </c>
      <c r="BV67">
        <v>1113.8399999999999</v>
      </c>
      <c r="BW67">
        <v>49.9</v>
      </c>
      <c r="BX67">
        <v>47.8</v>
      </c>
      <c r="BY67">
        <v>42.5914</v>
      </c>
      <c r="BZ67">
        <v>3.3727269999999998</v>
      </c>
      <c r="CA67">
        <v>4.0022000000000002</v>
      </c>
      <c r="CB67">
        <v>17.294899999999998</v>
      </c>
      <c r="CC67">
        <v>-68.576099999999997</v>
      </c>
      <c r="CD67">
        <v>4.0022000000000002</v>
      </c>
      <c r="CE67">
        <v>1102515</v>
      </c>
      <c r="CF67">
        <v>2</v>
      </c>
      <c r="CI67">
        <v>3.9592999999999998</v>
      </c>
      <c r="CJ67">
        <v>7.5643000000000002</v>
      </c>
      <c r="CK67">
        <v>9.4821000000000009</v>
      </c>
      <c r="CL67">
        <v>11.24</v>
      </c>
      <c r="CM67">
        <v>13.14</v>
      </c>
      <c r="CN67">
        <v>16.450700000000001</v>
      </c>
      <c r="CO67">
        <v>4.1974</v>
      </c>
      <c r="CP67">
        <v>7.9141000000000004</v>
      </c>
      <c r="CQ67">
        <v>9.7127999999999997</v>
      </c>
      <c r="CR67">
        <v>12.2974</v>
      </c>
      <c r="CS67">
        <v>13.223100000000001</v>
      </c>
      <c r="CT67">
        <v>17.1038</v>
      </c>
      <c r="CU67">
        <v>24.974900000000002</v>
      </c>
      <c r="CV67">
        <v>24.9466</v>
      </c>
      <c r="CW67">
        <v>24.975300000000001</v>
      </c>
      <c r="CX67">
        <v>25.0534</v>
      </c>
      <c r="CY67">
        <v>24.938800000000001</v>
      </c>
      <c r="CZ67">
        <v>24.6966</v>
      </c>
      <c r="DB67">
        <v>10687</v>
      </c>
      <c r="DC67">
        <v>554</v>
      </c>
      <c r="DD67">
        <v>12</v>
      </c>
      <c r="DF67" t="s">
        <v>481</v>
      </c>
      <c r="DG67">
        <v>196</v>
      </c>
      <c r="DH67">
        <v>1168</v>
      </c>
      <c r="DI67">
        <v>4</v>
      </c>
      <c r="DJ67">
        <v>5</v>
      </c>
      <c r="DK67">
        <v>35</v>
      </c>
      <c r="DL67">
        <v>26.5</v>
      </c>
      <c r="DM67">
        <v>3.3727269999999998</v>
      </c>
      <c r="DN67">
        <v>1901.3571999999999</v>
      </c>
      <c r="DO67">
        <v>1885.6929</v>
      </c>
      <c r="DP67">
        <v>1615.3286000000001</v>
      </c>
      <c r="DQ67">
        <v>1470.75</v>
      </c>
      <c r="DR67">
        <v>1341.1357</v>
      </c>
      <c r="DS67">
        <v>1465.65</v>
      </c>
      <c r="DT67">
        <v>1369.2428</v>
      </c>
      <c r="DU67">
        <v>121.06570000000001</v>
      </c>
      <c r="DV67">
        <v>122.48860000000001</v>
      </c>
      <c r="DW67">
        <v>118.2414</v>
      </c>
      <c r="DX67">
        <v>117.1721</v>
      </c>
      <c r="DY67">
        <v>119.755</v>
      </c>
      <c r="DZ67">
        <v>87.201400000000007</v>
      </c>
      <c r="EA67">
        <v>41.5593</v>
      </c>
      <c r="EB67">
        <v>29.317499999999999</v>
      </c>
      <c r="EC67">
        <v>15.884600000000001</v>
      </c>
      <c r="ED67">
        <v>9.2874999999999996</v>
      </c>
      <c r="EE67">
        <v>6.3228999999999997</v>
      </c>
      <c r="EF67">
        <v>4.4596999999999998</v>
      </c>
      <c r="EG67">
        <v>3.1850000000000001</v>
      </c>
      <c r="EH67">
        <v>2.3673000000000002</v>
      </c>
      <c r="EI67">
        <v>1.9835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6.3447000000000003E-2</v>
      </c>
      <c r="EY67">
        <v>4.9336999999999999E-2</v>
      </c>
      <c r="EZ67">
        <v>3.8997999999999998E-2</v>
      </c>
      <c r="FA67">
        <v>3.1677999999999998E-2</v>
      </c>
      <c r="FB67">
        <v>3.0772000000000001E-2</v>
      </c>
      <c r="FC67">
        <v>2.0490999999999999E-2</v>
      </c>
      <c r="FD67">
        <v>1.8873000000000001E-2</v>
      </c>
      <c r="FE67">
        <v>-9.8400000000000007E-4</v>
      </c>
      <c r="FF67">
        <v>-3.0569999999999998E-3</v>
      </c>
      <c r="FG67">
        <v>-7.9139999999999992E-3</v>
      </c>
      <c r="FH67">
        <v>-5.2459999999999998E-3</v>
      </c>
      <c r="FI67">
        <v>-6.888E-3</v>
      </c>
      <c r="FJ67">
        <v>6.2000000000000003E-5</v>
      </c>
      <c r="FK67">
        <v>8.2700000000000004E-4</v>
      </c>
      <c r="FL67">
        <v>8.2702999999999999E-2</v>
      </c>
      <c r="FM67">
        <v>7.9155000000000003E-2</v>
      </c>
      <c r="FN67">
        <v>7.7174000000000006E-2</v>
      </c>
      <c r="FO67">
        <v>7.9334000000000002E-2</v>
      </c>
      <c r="FP67">
        <v>8.9252999999999999E-2</v>
      </c>
      <c r="FQ67">
        <v>0.10467</v>
      </c>
      <c r="FR67">
        <v>9.8765000000000006E-2</v>
      </c>
      <c r="FS67">
        <v>-0.24149999999999999</v>
      </c>
      <c r="FT67">
        <v>-0.23861099999999999</v>
      </c>
      <c r="FU67">
        <v>-0.23696200000000001</v>
      </c>
      <c r="FV67">
        <v>-0.239922</v>
      </c>
      <c r="FW67">
        <v>-0.247641</v>
      </c>
      <c r="FX67">
        <v>-0.249054</v>
      </c>
      <c r="FY67">
        <v>-0.24340400000000001</v>
      </c>
      <c r="FZ67">
        <v>-1.3381000000000001</v>
      </c>
      <c r="GA67">
        <v>-1.3191280000000001</v>
      </c>
      <c r="GB67">
        <v>-1.3104990000000001</v>
      </c>
      <c r="GC67">
        <v>-1.333647</v>
      </c>
      <c r="GD67">
        <v>-1.391675</v>
      </c>
      <c r="GE67">
        <v>-1.426607</v>
      </c>
      <c r="GF67">
        <v>-1.3801490000000001</v>
      </c>
      <c r="GG67">
        <v>-0.36859700000000001</v>
      </c>
      <c r="GH67">
        <v>-0.34072200000000002</v>
      </c>
      <c r="GI67">
        <v>-0.32828299999999999</v>
      </c>
      <c r="GJ67">
        <v>-0.36008200000000001</v>
      </c>
      <c r="GK67">
        <v>-0.43612200000000001</v>
      </c>
      <c r="GL67">
        <v>-0.48490899999999998</v>
      </c>
      <c r="GM67">
        <v>-0.43046800000000002</v>
      </c>
      <c r="GN67">
        <v>-0.38577400000000001</v>
      </c>
      <c r="GO67">
        <v>-0.35888700000000001</v>
      </c>
      <c r="GP67">
        <v>-0.34273300000000001</v>
      </c>
      <c r="GQ67">
        <v>-0.36832999999999999</v>
      </c>
      <c r="GR67">
        <v>-0.43535000000000001</v>
      </c>
      <c r="GS67">
        <v>-0.43476599999999999</v>
      </c>
      <c r="GT67">
        <v>-0.387488</v>
      </c>
      <c r="GU67">
        <v>0.393646</v>
      </c>
      <c r="GV67">
        <v>0.34368100000000001</v>
      </c>
      <c r="GW67">
        <v>0.26801999999999998</v>
      </c>
      <c r="GX67">
        <v>0.20544200000000001</v>
      </c>
      <c r="GY67">
        <v>0.30828899999999998</v>
      </c>
      <c r="GZ67">
        <v>0.24815100000000001</v>
      </c>
      <c r="HA67">
        <v>0.21614900000000001</v>
      </c>
      <c r="HB67">
        <v>-75</v>
      </c>
      <c r="HC67">
        <v>-70</v>
      </c>
      <c r="HD67">
        <v>-65</v>
      </c>
      <c r="HE67">
        <v>-65</v>
      </c>
      <c r="HF67">
        <v>-70</v>
      </c>
      <c r="HG67">
        <v>30</v>
      </c>
      <c r="HH67">
        <v>-30</v>
      </c>
      <c r="HI67">
        <v>-1.569151</v>
      </c>
      <c r="HJ67">
        <v>-1.552395</v>
      </c>
      <c r="HK67">
        <v>-1.5434000000000001</v>
      </c>
      <c r="HL67">
        <v>-1.56202</v>
      </c>
      <c r="HM67">
        <v>-1.6077999999999999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747.55899999999997</v>
      </c>
      <c r="HX67">
        <v>0</v>
      </c>
      <c r="HZ67">
        <v>747.37300000000005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768</v>
      </c>
      <c r="IJ67">
        <v>0</v>
      </c>
      <c r="IL67">
        <v>767.96199999999999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778.81200000000001</v>
      </c>
      <c r="IV67">
        <v>0</v>
      </c>
      <c r="IX67">
        <v>778.76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756.94100000000003</v>
      </c>
      <c r="JH67">
        <v>0</v>
      </c>
      <c r="JJ67">
        <v>756.75300000000004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707.70600000000002</v>
      </c>
      <c r="JT67">
        <v>0</v>
      </c>
      <c r="JV67">
        <v>707.56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745.40300000000002</v>
      </c>
      <c r="KF67">
        <v>0.10199999999999999</v>
      </c>
      <c r="KH67">
        <v>745.596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777.87900000000002</v>
      </c>
      <c r="KR67">
        <v>2.5000000000000001E-2</v>
      </c>
      <c r="KT67">
        <v>777.928</v>
      </c>
      <c r="KU67">
        <v>2.5000000000000001E-2</v>
      </c>
      <c r="KV67">
        <v>157.2479445116</v>
      </c>
      <c r="KW67">
        <v>149.26202149950001</v>
      </c>
      <c r="KX67">
        <v>124.66136937640002</v>
      </c>
      <c r="KY67">
        <v>116.6804805</v>
      </c>
      <c r="KZ67">
        <v>119.7003846321</v>
      </c>
      <c r="LA67">
        <v>153.40958550000002</v>
      </c>
      <c r="LB67">
        <v>135.23326514199999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-25.3038864</v>
      </c>
      <c r="LI67">
        <v>-6.1824616000000008</v>
      </c>
      <c r="LJ67">
        <v>-83.581740300000021</v>
      </c>
      <c r="LK67">
        <v>-61.049243840000003</v>
      </c>
      <c r="LL67">
        <v>-40.735550916000001</v>
      </c>
      <c r="LM67">
        <v>-35.250957503999999</v>
      </c>
      <c r="LN67">
        <v>-33.238765700000002</v>
      </c>
      <c r="LO67">
        <v>-29.321053670999994</v>
      </c>
      <c r="LP67">
        <v>-27.188935300000004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117.686325</v>
      </c>
      <c r="LY67">
        <v>108.66764999999999</v>
      </c>
      <c r="LZ67">
        <v>100.32100000000001</v>
      </c>
      <c r="MA67">
        <v>101.5313</v>
      </c>
      <c r="MB67">
        <v>112.54599999999999</v>
      </c>
      <c r="MC67">
        <v>0</v>
      </c>
      <c r="MD67">
        <v>0</v>
      </c>
      <c r="ME67">
        <v>-44.624453822900001</v>
      </c>
      <c r="MF67">
        <v>-41.734560769200002</v>
      </c>
      <c r="MG67">
        <v>-38.816641516200001</v>
      </c>
      <c r="MH67">
        <v>-42.191564112199998</v>
      </c>
      <c r="MI67">
        <v>-52.227790110000001</v>
      </c>
      <c r="MJ67">
        <v>-42.284743672600001</v>
      </c>
      <c r="MK67">
        <v>-17.889948752400002</v>
      </c>
      <c r="ML67">
        <v>146.72807538869998</v>
      </c>
      <c r="MM67">
        <v>155.1458668903</v>
      </c>
      <c r="MN67">
        <v>145.43017694420004</v>
      </c>
      <c r="MO67">
        <v>140.76925888379998</v>
      </c>
      <c r="MP67">
        <v>146.7798288221</v>
      </c>
      <c r="MQ67">
        <v>56.499901756400021</v>
      </c>
      <c r="MR67">
        <v>83.971919489599983</v>
      </c>
    </row>
    <row r="68" spans="1:356" x14ac:dyDescent="0.25">
      <c r="A68">
        <v>4</v>
      </c>
      <c r="B68" t="s">
        <v>449</v>
      </c>
      <c r="C68" s="3">
        <v>42803.403645833336</v>
      </c>
      <c r="D68">
        <v>67.439899999999994</v>
      </c>
      <c r="E68">
        <v>69.6661</v>
      </c>
      <c r="F68">
        <v>49</v>
      </c>
      <c r="G68">
        <v>80</v>
      </c>
      <c r="H68">
        <v>1.1893</v>
      </c>
      <c r="I68">
        <v>1199.9121</v>
      </c>
      <c r="J68">
        <v>21731</v>
      </c>
      <c r="K68">
        <v>30</v>
      </c>
      <c r="L68">
        <v>239673</v>
      </c>
      <c r="M68">
        <v>239681</v>
      </c>
      <c r="N68">
        <v>239988</v>
      </c>
      <c r="O68">
        <v>239996</v>
      </c>
      <c r="P68">
        <v>139279</v>
      </c>
      <c r="Q68">
        <v>139329</v>
      </c>
      <c r="R68">
        <v>220905</v>
      </c>
      <c r="S68">
        <v>220913</v>
      </c>
      <c r="T68">
        <v>220533</v>
      </c>
      <c r="U68">
        <v>220731</v>
      </c>
      <c r="V68">
        <v>215459</v>
      </c>
      <c r="W68">
        <v>215566</v>
      </c>
      <c r="X68">
        <v>215889</v>
      </c>
      <c r="Y68">
        <v>215871</v>
      </c>
      <c r="Z68">
        <v>293381</v>
      </c>
      <c r="AA68">
        <v>293365</v>
      </c>
      <c r="AB68">
        <v>1303.17</v>
      </c>
      <c r="AC68">
        <v>20142.257799999999</v>
      </c>
      <c r="AD68">
        <v>6</v>
      </c>
      <c r="AE68">
        <v>211.88040000000001</v>
      </c>
      <c r="AF68">
        <v>211.88040000000001</v>
      </c>
      <c r="AG68">
        <v>211.88040000000001</v>
      </c>
      <c r="AH68">
        <v>211.88040000000001</v>
      </c>
      <c r="AI68">
        <v>211.88040000000001</v>
      </c>
      <c r="AJ68">
        <v>63.472499999999997</v>
      </c>
      <c r="AK68">
        <v>63.472499999999997</v>
      </c>
      <c r="AL68">
        <v>1215.0391</v>
      </c>
      <c r="AM68">
        <v>1144.5588</v>
      </c>
      <c r="AN68">
        <v>1073.8334</v>
      </c>
      <c r="AO68">
        <v>847.70240000000001</v>
      </c>
      <c r="AP68">
        <v>1096.9165</v>
      </c>
      <c r="AQ68">
        <v>1003.9915999999999</v>
      </c>
      <c r="AR68">
        <v>975.56730000000005</v>
      </c>
      <c r="AS68">
        <v>947.34810000000004</v>
      </c>
      <c r="AT68">
        <v>925.34190000000001</v>
      </c>
      <c r="AU68">
        <v>908.45730000000003</v>
      </c>
      <c r="AV68">
        <v>889.89290000000005</v>
      </c>
      <c r="AW68">
        <v>864.81989999999996</v>
      </c>
      <c r="AX68">
        <v>16</v>
      </c>
      <c r="AY68">
        <v>18.600000000000001</v>
      </c>
      <c r="AZ68">
        <v>29.597300000000001</v>
      </c>
      <c r="BA68">
        <v>15.838800000000001</v>
      </c>
      <c r="BB68">
        <v>9.2966999999999995</v>
      </c>
      <c r="BC68">
        <v>6.2178000000000004</v>
      </c>
      <c r="BD68">
        <v>4.3296999999999999</v>
      </c>
      <c r="BE68">
        <v>3.0741000000000001</v>
      </c>
      <c r="BF68">
        <v>2.3233000000000001</v>
      </c>
      <c r="BG68">
        <v>1.9849000000000001</v>
      </c>
      <c r="BH68">
        <v>2.0164</v>
      </c>
      <c r="BI68">
        <v>77.69</v>
      </c>
      <c r="BJ68">
        <v>136.24</v>
      </c>
      <c r="BK68">
        <v>137.34</v>
      </c>
      <c r="BL68">
        <v>230.32</v>
      </c>
      <c r="BM68">
        <v>205.04</v>
      </c>
      <c r="BN68">
        <v>342.91</v>
      </c>
      <c r="BO68">
        <v>291.61</v>
      </c>
      <c r="BP68">
        <v>498.34</v>
      </c>
      <c r="BQ68">
        <v>415.34</v>
      </c>
      <c r="BR68">
        <v>716.33</v>
      </c>
      <c r="BS68">
        <v>548.09</v>
      </c>
      <c r="BT68">
        <v>956.27</v>
      </c>
      <c r="BU68">
        <v>660.38</v>
      </c>
      <c r="BV68">
        <v>1115.83</v>
      </c>
      <c r="BW68">
        <v>49.6</v>
      </c>
      <c r="BX68">
        <v>47.9</v>
      </c>
      <c r="BY68">
        <v>41.886499999999998</v>
      </c>
      <c r="BZ68">
        <v>-3.4636369999999999</v>
      </c>
      <c r="CA68">
        <v>0.98229999999999995</v>
      </c>
      <c r="CB68">
        <v>10.6348</v>
      </c>
      <c r="CC68">
        <v>-33.158200000000001</v>
      </c>
      <c r="CD68">
        <v>0.98229999999999995</v>
      </c>
      <c r="CE68">
        <v>1102515</v>
      </c>
      <c r="CF68">
        <v>1</v>
      </c>
      <c r="CI68">
        <v>4.0263999999999998</v>
      </c>
      <c r="CJ68">
        <v>7.5929000000000002</v>
      </c>
      <c r="CK68">
        <v>9.4842999999999993</v>
      </c>
      <c r="CL68">
        <v>11.1943</v>
      </c>
      <c r="CM68">
        <v>13.4971</v>
      </c>
      <c r="CN68">
        <v>17.0029</v>
      </c>
      <c r="CO68">
        <v>4.1962000000000002</v>
      </c>
      <c r="CP68">
        <v>8.2064000000000004</v>
      </c>
      <c r="CQ68">
        <v>9.8050999999999995</v>
      </c>
      <c r="CR68">
        <v>11.3218</v>
      </c>
      <c r="CS68">
        <v>13.861499999999999</v>
      </c>
      <c r="CT68">
        <v>18.279499999999999</v>
      </c>
      <c r="CU68">
        <v>24.856300000000001</v>
      </c>
      <c r="CV68">
        <v>24.8874</v>
      </c>
      <c r="CW68">
        <v>24.9955</v>
      </c>
      <c r="CX68">
        <v>24.990600000000001</v>
      </c>
      <c r="CY68">
        <v>24.995799999999999</v>
      </c>
      <c r="CZ68">
        <v>24.6541</v>
      </c>
      <c r="DB68">
        <v>10687</v>
      </c>
      <c r="DC68">
        <v>554</v>
      </c>
      <c r="DD68">
        <v>13</v>
      </c>
      <c r="DF68" t="s">
        <v>481</v>
      </c>
      <c r="DG68">
        <v>196</v>
      </c>
      <c r="DH68">
        <v>1168</v>
      </c>
      <c r="DI68">
        <v>4</v>
      </c>
      <c r="DJ68">
        <v>5</v>
      </c>
      <c r="DK68">
        <v>35</v>
      </c>
      <c r="DL68">
        <v>25.5</v>
      </c>
      <c r="DM68">
        <v>-3.4636369999999999</v>
      </c>
      <c r="DN68">
        <v>1941.1857</v>
      </c>
      <c r="DO68">
        <v>1876.1786</v>
      </c>
      <c r="DP68">
        <v>1678.3928000000001</v>
      </c>
      <c r="DQ68">
        <v>1528.95</v>
      </c>
      <c r="DR68">
        <v>1353.2858000000001</v>
      </c>
      <c r="DS68">
        <v>1376.2213999999999</v>
      </c>
      <c r="DT68">
        <v>1307.0786000000001</v>
      </c>
      <c r="DU68">
        <v>103.69499999999999</v>
      </c>
      <c r="DV68">
        <v>104.9457</v>
      </c>
      <c r="DW68">
        <v>112.1857</v>
      </c>
      <c r="DX68">
        <v>100.62</v>
      </c>
      <c r="DY68">
        <v>105.6157</v>
      </c>
      <c r="DZ68">
        <v>69.303600000000003</v>
      </c>
      <c r="EA68">
        <v>43.334299999999999</v>
      </c>
      <c r="EB68">
        <v>29.597300000000001</v>
      </c>
      <c r="EC68">
        <v>15.838800000000001</v>
      </c>
      <c r="ED68">
        <v>9.2966999999999995</v>
      </c>
      <c r="EE68">
        <v>6.2178000000000004</v>
      </c>
      <c r="EF68">
        <v>4.3296999999999999</v>
      </c>
      <c r="EG68">
        <v>3.0741000000000001</v>
      </c>
      <c r="EH68">
        <v>2.3233000000000001</v>
      </c>
      <c r="EI68">
        <v>1.9849000000000001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6.5783999999999995E-2</v>
      </c>
      <c r="EY68">
        <v>5.1519000000000002E-2</v>
      </c>
      <c r="EZ68">
        <v>4.0821000000000003E-2</v>
      </c>
      <c r="FA68">
        <v>3.2779000000000003E-2</v>
      </c>
      <c r="FB68">
        <v>3.1870999999999997E-2</v>
      </c>
      <c r="FC68">
        <v>2.1765E-2</v>
      </c>
      <c r="FD68">
        <v>2.0032999999999999E-2</v>
      </c>
      <c r="FE68">
        <v>-9.859999999999999E-4</v>
      </c>
      <c r="FF68">
        <v>-3.1150000000000001E-3</v>
      </c>
      <c r="FG68">
        <v>-7.9979999999999999E-3</v>
      </c>
      <c r="FH68">
        <v>-5.2100000000000002E-3</v>
      </c>
      <c r="FI68">
        <v>-6.9360000000000003E-3</v>
      </c>
      <c r="FJ68">
        <v>6.3000000000000003E-4</v>
      </c>
      <c r="FK68">
        <v>1.2099999999999999E-3</v>
      </c>
      <c r="FL68">
        <v>8.2734000000000002E-2</v>
      </c>
      <c r="FM68">
        <v>7.9186000000000006E-2</v>
      </c>
      <c r="FN68">
        <v>7.7206999999999998E-2</v>
      </c>
      <c r="FO68">
        <v>7.9357999999999998E-2</v>
      </c>
      <c r="FP68">
        <v>8.9289999999999994E-2</v>
      </c>
      <c r="FQ68">
        <v>0.104766</v>
      </c>
      <c r="FR68">
        <v>9.8866999999999997E-2</v>
      </c>
      <c r="FS68">
        <v>-0.241343</v>
      </c>
      <c r="FT68">
        <v>-0.238399</v>
      </c>
      <c r="FU68">
        <v>-0.236674</v>
      </c>
      <c r="FV68">
        <v>-0.23974699999999999</v>
      </c>
      <c r="FW68">
        <v>-0.247363</v>
      </c>
      <c r="FX68">
        <v>-0.24823400000000001</v>
      </c>
      <c r="FY68">
        <v>-0.24255399999999999</v>
      </c>
      <c r="FZ68">
        <v>-1.3519939999999999</v>
      </c>
      <c r="GA68">
        <v>-1.3316790000000001</v>
      </c>
      <c r="GB68">
        <v>-1.3215440000000001</v>
      </c>
      <c r="GC68">
        <v>-1.3459639999999999</v>
      </c>
      <c r="GD68">
        <v>-1.403748</v>
      </c>
      <c r="GE68">
        <v>-1.4298569999999999</v>
      </c>
      <c r="GF68">
        <v>-1.3830370000000001</v>
      </c>
      <c r="GG68">
        <v>-0.36718600000000001</v>
      </c>
      <c r="GH68">
        <v>-0.33946700000000002</v>
      </c>
      <c r="GI68">
        <v>-0.327154</v>
      </c>
      <c r="GJ68">
        <v>-0.35854900000000001</v>
      </c>
      <c r="GK68">
        <v>-0.43457000000000001</v>
      </c>
      <c r="GL68">
        <v>-0.48403800000000002</v>
      </c>
      <c r="GM68">
        <v>-0.42989899999999998</v>
      </c>
      <c r="GN68">
        <v>-0.38662000000000002</v>
      </c>
      <c r="GO68">
        <v>-0.35952299999999998</v>
      </c>
      <c r="GP68">
        <v>-0.34309200000000001</v>
      </c>
      <c r="GQ68">
        <v>-0.36962400000000001</v>
      </c>
      <c r="GR68">
        <v>-0.43596400000000002</v>
      </c>
      <c r="GS68">
        <v>-0.43317</v>
      </c>
      <c r="GT68">
        <v>-0.38561200000000001</v>
      </c>
      <c r="GU68">
        <v>0.39212000000000002</v>
      </c>
      <c r="GV68">
        <v>0.34010299999999999</v>
      </c>
      <c r="GW68">
        <v>0.26538800000000001</v>
      </c>
      <c r="GX68">
        <v>0.20351</v>
      </c>
      <c r="GY68">
        <v>0.30498799999999998</v>
      </c>
      <c r="GZ68">
        <v>0.24671599999999999</v>
      </c>
      <c r="HA68">
        <v>0.21628500000000001</v>
      </c>
      <c r="HB68">
        <v>-65</v>
      </c>
      <c r="HC68">
        <v>-60</v>
      </c>
      <c r="HD68">
        <v>-55</v>
      </c>
      <c r="HE68">
        <v>-55</v>
      </c>
      <c r="HF68">
        <v>-60</v>
      </c>
      <c r="HG68">
        <v>20</v>
      </c>
      <c r="HH68">
        <v>-20</v>
      </c>
      <c r="HI68">
        <v>-1.57203</v>
      </c>
      <c r="HJ68">
        <v>-1.555016</v>
      </c>
      <c r="HK68">
        <v>-1.5457799999999999</v>
      </c>
      <c r="HL68">
        <v>-1.5644229999999999</v>
      </c>
      <c r="HM68">
        <v>-1.610506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747.55899999999997</v>
      </c>
      <c r="HX68">
        <v>0</v>
      </c>
      <c r="HZ68">
        <v>747.37300000000005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768</v>
      </c>
      <c r="IJ68">
        <v>0</v>
      </c>
      <c r="IL68">
        <v>767.96199999999999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778.81200000000001</v>
      </c>
      <c r="IV68">
        <v>0</v>
      </c>
      <c r="IX68">
        <v>778.76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756.94100000000003</v>
      </c>
      <c r="JH68">
        <v>0</v>
      </c>
      <c r="JJ68">
        <v>756.75300000000004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707.70600000000002</v>
      </c>
      <c r="JT68">
        <v>0</v>
      </c>
      <c r="JV68">
        <v>707.56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745.40300000000002</v>
      </c>
      <c r="KF68">
        <v>0.10199999999999999</v>
      </c>
      <c r="KH68">
        <v>745.596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777.87900000000002</v>
      </c>
      <c r="KR68">
        <v>2.5000000000000001E-2</v>
      </c>
      <c r="KT68">
        <v>777.928</v>
      </c>
      <c r="KU68">
        <v>2.5000000000000001E-2</v>
      </c>
      <c r="KV68">
        <v>160.6020577038</v>
      </c>
      <c r="KW68">
        <v>148.56707861960001</v>
      </c>
      <c r="KX68">
        <v>129.58367290960001</v>
      </c>
      <c r="KY68">
        <v>121.3344141</v>
      </c>
      <c r="KZ68">
        <v>120.834889082</v>
      </c>
      <c r="LA68">
        <v>144.18121119239999</v>
      </c>
      <c r="LB68">
        <v>129.22693994619999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-25.2205744</v>
      </c>
      <c r="LI68">
        <v>-6.1608715999999992</v>
      </c>
      <c r="LJ68">
        <v>-87.606507211999983</v>
      </c>
      <c r="LK68">
        <v>-64.458590316000013</v>
      </c>
      <c r="LL68">
        <v>-43.377038712000015</v>
      </c>
      <c r="LM68">
        <v>-37.106881516000001</v>
      </c>
      <c r="LN68">
        <v>-35.002456379999991</v>
      </c>
      <c r="LO68">
        <v>-32.021647514999998</v>
      </c>
      <c r="LP68">
        <v>-29.379854990999998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102.18195</v>
      </c>
      <c r="LY68">
        <v>93.300960000000003</v>
      </c>
      <c r="LZ68">
        <v>85.017899999999997</v>
      </c>
      <c r="MA68">
        <v>86.043264999999991</v>
      </c>
      <c r="MB68">
        <v>96.630359999999996</v>
      </c>
      <c r="MC68">
        <v>0</v>
      </c>
      <c r="MD68">
        <v>0</v>
      </c>
      <c r="ME68">
        <v>-38.075352269999996</v>
      </c>
      <c r="MF68">
        <v>-35.625601941900001</v>
      </c>
      <c r="MG68">
        <v>-36.7020004978</v>
      </c>
      <c r="MH68">
        <v>-36.077200380000001</v>
      </c>
      <c r="MI68">
        <v>-45.897414749000006</v>
      </c>
      <c r="MJ68">
        <v>-33.545575936800006</v>
      </c>
      <c r="MK68">
        <v>-18.6293722357</v>
      </c>
      <c r="ML68">
        <v>137.10214822180001</v>
      </c>
      <c r="MM68">
        <v>141.7838463617</v>
      </c>
      <c r="MN68">
        <v>134.52253369980002</v>
      </c>
      <c r="MO68">
        <v>134.19359720399999</v>
      </c>
      <c r="MP68">
        <v>136.565377953</v>
      </c>
      <c r="MQ68">
        <v>53.393413340599977</v>
      </c>
      <c r="MR68">
        <v>75.056841119499992</v>
      </c>
    </row>
    <row r="69" spans="1:356" x14ac:dyDescent="0.25">
      <c r="A69">
        <v>4</v>
      </c>
      <c r="B69" t="s">
        <v>450</v>
      </c>
      <c r="C69" s="3">
        <v>42803.404930555553</v>
      </c>
      <c r="D69">
        <v>68.211200000000005</v>
      </c>
      <c r="E69">
        <v>70.036900000000003</v>
      </c>
      <c r="F69">
        <v>30</v>
      </c>
      <c r="G69">
        <v>80</v>
      </c>
      <c r="H69">
        <v>1.1893</v>
      </c>
      <c r="I69">
        <v>1194.7725</v>
      </c>
      <c r="J69">
        <v>21616</v>
      </c>
      <c r="K69">
        <v>30</v>
      </c>
      <c r="L69">
        <v>239673</v>
      </c>
      <c r="M69">
        <v>239681</v>
      </c>
      <c r="N69">
        <v>239988</v>
      </c>
      <c r="O69">
        <v>239996</v>
      </c>
      <c r="P69">
        <v>139279</v>
      </c>
      <c r="Q69">
        <v>139329</v>
      </c>
      <c r="R69">
        <v>220905</v>
      </c>
      <c r="S69">
        <v>220913</v>
      </c>
      <c r="T69">
        <v>220533</v>
      </c>
      <c r="U69">
        <v>220731</v>
      </c>
      <c r="V69">
        <v>215459</v>
      </c>
      <c r="W69">
        <v>215566</v>
      </c>
      <c r="X69">
        <v>215889</v>
      </c>
      <c r="Y69">
        <v>215871</v>
      </c>
      <c r="Z69">
        <v>293381</v>
      </c>
      <c r="AA69">
        <v>293365</v>
      </c>
      <c r="AB69">
        <v>1303.17</v>
      </c>
      <c r="AC69">
        <v>20142.257799999999</v>
      </c>
      <c r="AD69">
        <v>6</v>
      </c>
      <c r="AE69">
        <v>213.55179999999999</v>
      </c>
      <c r="AF69">
        <v>213.55179999999999</v>
      </c>
      <c r="AG69">
        <v>213.55179999999999</v>
      </c>
      <c r="AH69">
        <v>213.55179999999999</v>
      </c>
      <c r="AI69">
        <v>213.55179999999999</v>
      </c>
      <c r="AJ69">
        <v>65.144000000000005</v>
      </c>
      <c r="AK69">
        <v>65.144000000000005</v>
      </c>
      <c r="AL69">
        <v>1225.5859</v>
      </c>
      <c r="AM69">
        <v>1150.1400000000001</v>
      </c>
      <c r="AN69">
        <v>1083</v>
      </c>
      <c r="AO69">
        <v>849.5498</v>
      </c>
      <c r="AP69">
        <v>1097.8143</v>
      </c>
      <c r="AQ69">
        <v>1003.8506</v>
      </c>
      <c r="AR69">
        <v>975.03160000000003</v>
      </c>
      <c r="AS69">
        <v>946.98410000000001</v>
      </c>
      <c r="AT69">
        <v>924.99159999999995</v>
      </c>
      <c r="AU69">
        <v>908.30359999999996</v>
      </c>
      <c r="AV69">
        <v>890.81510000000003</v>
      </c>
      <c r="AW69">
        <v>866.56489999999997</v>
      </c>
      <c r="AX69">
        <v>15.8</v>
      </c>
      <c r="AY69">
        <v>18.8</v>
      </c>
      <c r="AZ69">
        <v>29.2316</v>
      </c>
      <c r="BA69">
        <v>15.579000000000001</v>
      </c>
      <c r="BB69">
        <v>9.2658000000000005</v>
      </c>
      <c r="BC69">
        <v>6.2314999999999996</v>
      </c>
      <c r="BD69">
        <v>4.3827999999999996</v>
      </c>
      <c r="BE69">
        <v>3.1238000000000001</v>
      </c>
      <c r="BF69">
        <v>2.3435000000000001</v>
      </c>
      <c r="BG69">
        <v>1.9837</v>
      </c>
      <c r="BH69">
        <v>2.0158</v>
      </c>
      <c r="BI69">
        <v>77.489999999999995</v>
      </c>
      <c r="BJ69">
        <v>137.22999999999999</v>
      </c>
      <c r="BK69">
        <v>136.55000000000001</v>
      </c>
      <c r="BL69">
        <v>230.12</v>
      </c>
      <c r="BM69">
        <v>204.18</v>
      </c>
      <c r="BN69">
        <v>340.91</v>
      </c>
      <c r="BO69">
        <v>290.74</v>
      </c>
      <c r="BP69">
        <v>487.73</v>
      </c>
      <c r="BQ69">
        <v>414.52</v>
      </c>
      <c r="BR69">
        <v>692.47</v>
      </c>
      <c r="BS69">
        <v>549.22</v>
      </c>
      <c r="BT69">
        <v>938.88</v>
      </c>
      <c r="BU69">
        <v>660.08</v>
      </c>
      <c r="BV69">
        <v>1116.01</v>
      </c>
      <c r="BW69">
        <v>50.5</v>
      </c>
      <c r="BX69">
        <v>47.9</v>
      </c>
      <c r="BY69">
        <v>43.2361</v>
      </c>
      <c r="BZ69">
        <v>3.0090910000000002</v>
      </c>
      <c r="CA69">
        <v>4.0068000000000001</v>
      </c>
      <c r="CB69">
        <v>5.1315</v>
      </c>
      <c r="CC69">
        <v>-15.111599999999999</v>
      </c>
      <c r="CD69">
        <v>4.0068000000000001</v>
      </c>
      <c r="CE69">
        <v>1102515</v>
      </c>
      <c r="CF69">
        <v>2</v>
      </c>
      <c r="CI69">
        <v>3.9535999999999998</v>
      </c>
      <c r="CJ69">
        <v>7.5385999999999997</v>
      </c>
      <c r="CK69">
        <v>9.4450000000000003</v>
      </c>
      <c r="CL69">
        <v>11.117900000000001</v>
      </c>
      <c r="CM69">
        <v>12.9786</v>
      </c>
      <c r="CN69">
        <v>17.4664</v>
      </c>
      <c r="CO69">
        <v>4.3662000000000001</v>
      </c>
      <c r="CP69">
        <v>7.9416000000000002</v>
      </c>
      <c r="CQ69">
        <v>9.5494000000000003</v>
      </c>
      <c r="CR69">
        <v>11.686999999999999</v>
      </c>
      <c r="CS69">
        <v>13.7143</v>
      </c>
      <c r="CT69">
        <v>18.8325</v>
      </c>
      <c r="CU69">
        <v>24.9709</v>
      </c>
      <c r="CV69">
        <v>24.866299999999999</v>
      </c>
      <c r="CW69">
        <v>25.065000000000001</v>
      </c>
      <c r="CX69">
        <v>25.0944</v>
      </c>
      <c r="CY69">
        <v>24.991599999999998</v>
      </c>
      <c r="CZ69">
        <v>24.929500000000001</v>
      </c>
      <c r="DB69">
        <v>10687</v>
      </c>
      <c r="DC69">
        <v>554</v>
      </c>
      <c r="DD69">
        <v>14</v>
      </c>
      <c r="DF69" t="s">
        <v>481</v>
      </c>
      <c r="DG69">
        <v>196</v>
      </c>
      <c r="DH69">
        <v>1168</v>
      </c>
      <c r="DI69">
        <v>4</v>
      </c>
      <c r="DJ69">
        <v>5</v>
      </c>
      <c r="DK69">
        <v>35</v>
      </c>
      <c r="DL69">
        <v>31.5</v>
      </c>
      <c r="DM69">
        <v>3.0090910000000002</v>
      </c>
      <c r="DN69">
        <v>1916.1642999999999</v>
      </c>
      <c r="DO69">
        <v>1845.7572</v>
      </c>
      <c r="DP69">
        <v>1648.2858000000001</v>
      </c>
      <c r="DQ69">
        <v>1486.5714</v>
      </c>
      <c r="DR69">
        <v>1335.8715</v>
      </c>
      <c r="DS69">
        <v>1423.7428</v>
      </c>
      <c r="DT69">
        <v>1353.8571999999999</v>
      </c>
      <c r="DU69">
        <v>103.31</v>
      </c>
      <c r="DV69">
        <v>104.0779</v>
      </c>
      <c r="DW69">
        <v>107.0093</v>
      </c>
      <c r="DX69">
        <v>100.30929999999999</v>
      </c>
      <c r="DY69">
        <v>106.08499999999999</v>
      </c>
      <c r="DZ69">
        <v>69.724299999999999</v>
      </c>
      <c r="EA69">
        <v>41.1693</v>
      </c>
      <c r="EB69">
        <v>29.2316</v>
      </c>
      <c r="EC69">
        <v>15.579000000000001</v>
      </c>
      <c r="ED69">
        <v>9.2658000000000005</v>
      </c>
      <c r="EE69">
        <v>6.2314999999999996</v>
      </c>
      <c r="EF69">
        <v>4.3827999999999996</v>
      </c>
      <c r="EG69">
        <v>3.1238000000000001</v>
      </c>
      <c r="EH69">
        <v>2.3435000000000001</v>
      </c>
      <c r="EI69">
        <v>1.9837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6.7335000000000006E-2</v>
      </c>
      <c r="EY69">
        <v>5.2671000000000003E-2</v>
      </c>
      <c r="EZ69">
        <v>4.1144E-2</v>
      </c>
      <c r="FA69">
        <v>3.2939000000000003E-2</v>
      </c>
      <c r="FB69">
        <v>3.2680000000000001E-2</v>
      </c>
      <c r="FC69">
        <v>2.1666999999999999E-2</v>
      </c>
      <c r="FD69">
        <v>1.9961E-2</v>
      </c>
      <c r="FE69">
        <v>-9.859999999999999E-4</v>
      </c>
      <c r="FF69">
        <v>-3.1150000000000001E-3</v>
      </c>
      <c r="FG69">
        <v>-7.9970000000000006E-3</v>
      </c>
      <c r="FH69">
        <v>-5.2059999999999997E-3</v>
      </c>
      <c r="FI69">
        <v>-6.9309999999999997E-3</v>
      </c>
      <c r="FJ69">
        <v>1.0430000000000001E-3</v>
      </c>
      <c r="FK69">
        <v>1.508E-3</v>
      </c>
      <c r="FL69">
        <v>8.2736000000000004E-2</v>
      </c>
      <c r="FM69">
        <v>7.9188999999999996E-2</v>
      </c>
      <c r="FN69">
        <v>7.7207999999999999E-2</v>
      </c>
      <c r="FO69">
        <v>7.9366000000000006E-2</v>
      </c>
      <c r="FP69">
        <v>8.9292999999999997E-2</v>
      </c>
      <c r="FQ69">
        <v>0.10474</v>
      </c>
      <c r="FR69">
        <v>9.8813999999999999E-2</v>
      </c>
      <c r="FS69">
        <v>-0.24138499999999999</v>
      </c>
      <c r="FT69">
        <v>-0.23838100000000001</v>
      </c>
      <c r="FU69">
        <v>-0.23668400000000001</v>
      </c>
      <c r="FV69">
        <v>-0.239679</v>
      </c>
      <c r="FW69">
        <v>-0.24735499999999999</v>
      </c>
      <c r="FX69">
        <v>-0.24849099999999999</v>
      </c>
      <c r="FY69">
        <v>-0.24296300000000001</v>
      </c>
      <c r="FZ69">
        <v>-1.3528180000000001</v>
      </c>
      <c r="GA69">
        <v>-1.3312889999999999</v>
      </c>
      <c r="GB69">
        <v>-1.321372</v>
      </c>
      <c r="GC69">
        <v>-1.345175</v>
      </c>
      <c r="GD69">
        <v>-1.403419</v>
      </c>
      <c r="GE69">
        <v>-1.4336100000000001</v>
      </c>
      <c r="GF69">
        <v>-1.3882019999999999</v>
      </c>
      <c r="GG69">
        <v>-0.36732399999999998</v>
      </c>
      <c r="GH69">
        <v>-0.339638</v>
      </c>
      <c r="GI69">
        <v>-0.32724999999999999</v>
      </c>
      <c r="GJ69">
        <v>-0.35886299999999999</v>
      </c>
      <c r="GK69">
        <v>-0.43475399999999997</v>
      </c>
      <c r="GL69">
        <v>-0.48367300000000002</v>
      </c>
      <c r="GM69">
        <v>-0.42909900000000001</v>
      </c>
      <c r="GN69">
        <v>-0.38633600000000001</v>
      </c>
      <c r="GO69">
        <v>-0.35912300000000003</v>
      </c>
      <c r="GP69">
        <v>-0.342922</v>
      </c>
      <c r="GQ69">
        <v>-0.36879200000000001</v>
      </c>
      <c r="GR69">
        <v>-0.43557000000000001</v>
      </c>
      <c r="GS69">
        <v>-0.43424099999999999</v>
      </c>
      <c r="GT69">
        <v>-0.38771699999999998</v>
      </c>
      <c r="GU69">
        <v>0.392042</v>
      </c>
      <c r="GV69">
        <v>0.34081299999999998</v>
      </c>
      <c r="GW69">
        <v>0.26617400000000002</v>
      </c>
      <c r="GX69">
        <v>0.20404700000000001</v>
      </c>
      <c r="GY69">
        <v>0.30546699999999999</v>
      </c>
      <c r="GZ69">
        <v>0.24627299999999999</v>
      </c>
      <c r="HA69">
        <v>0.216229</v>
      </c>
      <c r="HB69">
        <v>-65</v>
      </c>
      <c r="HC69">
        <v>-60</v>
      </c>
      <c r="HD69">
        <v>-55</v>
      </c>
      <c r="HE69">
        <v>-55</v>
      </c>
      <c r="HF69">
        <v>-60</v>
      </c>
      <c r="HG69">
        <v>10</v>
      </c>
      <c r="HH69">
        <v>-10</v>
      </c>
      <c r="HI69">
        <v>-1.571952</v>
      </c>
      <c r="HJ69">
        <v>-1.5549440000000001</v>
      </c>
      <c r="HK69">
        <v>-1.5457069999999999</v>
      </c>
      <c r="HL69">
        <v>-1.564338</v>
      </c>
      <c r="HM69">
        <v>-1.6103959999999999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747.55899999999997</v>
      </c>
      <c r="HX69">
        <v>0</v>
      </c>
      <c r="HZ69">
        <v>747.37300000000005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768</v>
      </c>
      <c r="IJ69">
        <v>0</v>
      </c>
      <c r="IL69">
        <v>767.96199999999999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778.81200000000001</v>
      </c>
      <c r="IV69">
        <v>0</v>
      </c>
      <c r="IX69">
        <v>778.76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756.94100000000003</v>
      </c>
      <c r="JH69">
        <v>0</v>
      </c>
      <c r="JJ69">
        <v>756.75300000000004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707.70600000000002</v>
      </c>
      <c r="JT69">
        <v>0</v>
      </c>
      <c r="JV69">
        <v>707.56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745.40300000000002</v>
      </c>
      <c r="KF69">
        <v>0.10199999999999999</v>
      </c>
      <c r="KH69">
        <v>745.596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777.87900000000002</v>
      </c>
      <c r="KR69">
        <v>2.5000000000000001E-2</v>
      </c>
      <c r="KT69">
        <v>777.928</v>
      </c>
      <c r="KU69">
        <v>2.5000000000000001E-2</v>
      </c>
      <c r="KV69">
        <v>158.5357695248</v>
      </c>
      <c r="KW69">
        <v>146.1636669108</v>
      </c>
      <c r="KX69">
        <v>127.26085004640001</v>
      </c>
      <c r="KY69">
        <v>117.98322573240002</v>
      </c>
      <c r="KZ69">
        <v>119.2839738495</v>
      </c>
      <c r="LA69">
        <v>149.12282087200001</v>
      </c>
      <c r="LB69">
        <v>133.78004536079999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-25.246685599999999</v>
      </c>
      <c r="LI69">
        <v>-6.1712601999999999</v>
      </c>
      <c r="LJ69">
        <v>-89.758121482000007</v>
      </c>
      <c r="LK69">
        <v>-65.973357684000007</v>
      </c>
      <c r="LL69">
        <v>-43.799517683999994</v>
      </c>
      <c r="LM69">
        <v>-37.305738275000003</v>
      </c>
      <c r="LN69">
        <v>-36.136635831</v>
      </c>
      <c r="LO69">
        <v>-32.557283099999999</v>
      </c>
      <c r="LP69">
        <v>-29.803308737999995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102.17688</v>
      </c>
      <c r="LY69">
        <v>93.296640000000011</v>
      </c>
      <c r="LZ69">
        <v>85.013885000000002</v>
      </c>
      <c r="MA69">
        <v>86.038589999999999</v>
      </c>
      <c r="MB69">
        <v>96.62375999999999</v>
      </c>
      <c r="MC69">
        <v>0</v>
      </c>
      <c r="MD69">
        <v>0</v>
      </c>
      <c r="ME69">
        <v>-37.948242440000001</v>
      </c>
      <c r="MF69">
        <v>-35.348809800200002</v>
      </c>
      <c r="MG69">
        <v>-35.018793424999998</v>
      </c>
      <c r="MH69">
        <v>-35.997296325899995</v>
      </c>
      <c r="MI69">
        <v>-46.120878089999998</v>
      </c>
      <c r="MJ69">
        <v>-33.723761353900002</v>
      </c>
      <c r="MK69">
        <v>-17.6657054607</v>
      </c>
      <c r="ML69">
        <v>133.00628560280001</v>
      </c>
      <c r="MM69">
        <v>138.13813942659999</v>
      </c>
      <c r="MN69">
        <v>133.45642393740002</v>
      </c>
      <c r="MO69">
        <v>130.71878113150001</v>
      </c>
      <c r="MP69">
        <v>133.65021992849998</v>
      </c>
      <c r="MQ69">
        <v>57.59509081809999</v>
      </c>
      <c r="MR69">
        <v>80.139770962099988</v>
      </c>
    </row>
    <row r="70" spans="1:356" x14ac:dyDescent="0.25">
      <c r="A70">
        <v>4</v>
      </c>
      <c r="B70" t="s">
        <v>451</v>
      </c>
      <c r="C70" s="3">
        <v>42803.406435185185</v>
      </c>
      <c r="D70">
        <v>68.5291</v>
      </c>
      <c r="E70">
        <v>70.126599999999996</v>
      </c>
      <c r="F70">
        <v>50</v>
      </c>
      <c r="G70">
        <v>81</v>
      </c>
      <c r="H70">
        <v>1.1577999999999999</v>
      </c>
      <c r="I70">
        <v>1214.5537999999999</v>
      </c>
      <c r="J70">
        <v>21962</v>
      </c>
      <c r="K70">
        <v>30</v>
      </c>
      <c r="L70">
        <v>239673</v>
      </c>
      <c r="M70">
        <v>239681</v>
      </c>
      <c r="N70">
        <v>239988</v>
      </c>
      <c r="O70">
        <v>239996</v>
      </c>
      <c r="P70">
        <v>139279</v>
      </c>
      <c r="Q70">
        <v>139329</v>
      </c>
      <c r="R70">
        <v>220905</v>
      </c>
      <c r="S70">
        <v>220913</v>
      </c>
      <c r="T70">
        <v>220533</v>
      </c>
      <c r="U70">
        <v>220731</v>
      </c>
      <c r="V70">
        <v>215459</v>
      </c>
      <c r="W70">
        <v>215566</v>
      </c>
      <c r="X70">
        <v>215889</v>
      </c>
      <c r="Y70">
        <v>215871</v>
      </c>
      <c r="Z70">
        <v>293381</v>
      </c>
      <c r="AA70">
        <v>293365</v>
      </c>
      <c r="AB70">
        <v>1303.17</v>
      </c>
      <c r="AC70">
        <v>20183.8613</v>
      </c>
      <c r="AD70">
        <v>6</v>
      </c>
      <c r="AE70">
        <v>215.2116</v>
      </c>
      <c r="AF70">
        <v>215.2116</v>
      </c>
      <c r="AG70">
        <v>215.2116</v>
      </c>
      <c r="AH70">
        <v>215.2116</v>
      </c>
      <c r="AI70">
        <v>215.2116</v>
      </c>
      <c r="AJ70">
        <v>66.803700000000006</v>
      </c>
      <c r="AK70">
        <v>66.803700000000006</v>
      </c>
      <c r="AL70">
        <v>1203.3203000000001</v>
      </c>
      <c r="AM70">
        <v>1136.7478000000001</v>
      </c>
      <c r="AN70">
        <v>1074.8334</v>
      </c>
      <c r="AO70">
        <v>852.25099999999998</v>
      </c>
      <c r="AP70">
        <v>1088.3903</v>
      </c>
      <c r="AQ70">
        <v>1015.606</v>
      </c>
      <c r="AR70">
        <v>983.74459999999999</v>
      </c>
      <c r="AS70">
        <v>958.16600000000005</v>
      </c>
      <c r="AT70">
        <v>934.37350000000004</v>
      </c>
      <c r="AU70">
        <v>915.16020000000003</v>
      </c>
      <c r="AV70">
        <v>894.95</v>
      </c>
      <c r="AW70">
        <v>868.79190000000006</v>
      </c>
      <c r="AX70">
        <v>15.8</v>
      </c>
      <c r="AY70">
        <v>20.399999999999999</v>
      </c>
      <c r="AZ70">
        <v>28.939499999999999</v>
      </c>
      <c r="BA70">
        <v>15.3718</v>
      </c>
      <c r="BB70">
        <v>8.9690999999999992</v>
      </c>
      <c r="BC70">
        <v>6.1253000000000002</v>
      </c>
      <c r="BD70">
        <v>4.3007999999999997</v>
      </c>
      <c r="BE70">
        <v>3.1057000000000001</v>
      </c>
      <c r="BF70">
        <v>2.3477999999999999</v>
      </c>
      <c r="BG70">
        <v>1.9838</v>
      </c>
      <c r="BH70">
        <v>2.0156000000000001</v>
      </c>
      <c r="BI70">
        <v>78.400000000000006</v>
      </c>
      <c r="BJ70">
        <v>136.22</v>
      </c>
      <c r="BK70">
        <v>138.01</v>
      </c>
      <c r="BL70">
        <v>234.74</v>
      </c>
      <c r="BM70">
        <v>206.24</v>
      </c>
      <c r="BN70">
        <v>343.92</v>
      </c>
      <c r="BO70">
        <v>293.12</v>
      </c>
      <c r="BP70">
        <v>491.26</v>
      </c>
      <c r="BQ70">
        <v>417.74</v>
      </c>
      <c r="BR70">
        <v>694.23</v>
      </c>
      <c r="BS70">
        <v>550.66</v>
      </c>
      <c r="BT70">
        <v>935.19</v>
      </c>
      <c r="BU70">
        <v>660.22</v>
      </c>
      <c r="BV70">
        <v>1116.8200999999999</v>
      </c>
      <c r="BW70">
        <v>49.8</v>
      </c>
      <c r="BX70">
        <v>47.8</v>
      </c>
      <c r="BY70">
        <v>43.979100000000003</v>
      </c>
      <c r="BZ70">
        <v>0.58181799999999995</v>
      </c>
      <c r="CA70">
        <v>2.5108999999999999</v>
      </c>
      <c r="CB70">
        <v>3.2755000000000001</v>
      </c>
      <c r="CC70">
        <v>-3.0327000000000002</v>
      </c>
      <c r="CD70">
        <v>2.5108999999999999</v>
      </c>
      <c r="CE70">
        <v>1102515</v>
      </c>
      <c r="CF70">
        <v>1</v>
      </c>
      <c r="CI70">
        <v>3.8336000000000001</v>
      </c>
      <c r="CJ70">
        <v>7.3228999999999997</v>
      </c>
      <c r="CK70">
        <v>9.1193000000000008</v>
      </c>
      <c r="CL70">
        <v>10.7807</v>
      </c>
      <c r="CM70">
        <v>12.8729</v>
      </c>
      <c r="CN70">
        <v>16.582100000000001</v>
      </c>
      <c r="CO70">
        <v>4.3974000000000002</v>
      </c>
      <c r="CP70">
        <v>7.5820999999999996</v>
      </c>
      <c r="CQ70">
        <v>9.1462000000000003</v>
      </c>
      <c r="CR70">
        <v>11.8987</v>
      </c>
      <c r="CS70">
        <v>14.109</v>
      </c>
      <c r="CT70">
        <v>16.917899999999999</v>
      </c>
      <c r="CU70">
        <v>24.914200000000001</v>
      </c>
      <c r="CV70">
        <v>24.9192</v>
      </c>
      <c r="CW70">
        <v>24.9617</v>
      </c>
      <c r="CX70">
        <v>25.070499999999999</v>
      </c>
      <c r="CY70">
        <v>24.968499999999999</v>
      </c>
      <c r="CZ70">
        <v>24.826499999999999</v>
      </c>
      <c r="DB70">
        <v>10687</v>
      </c>
      <c r="DC70">
        <v>554</v>
      </c>
      <c r="DD70">
        <v>15</v>
      </c>
      <c r="DF70" t="s">
        <v>485</v>
      </c>
      <c r="DG70">
        <v>196</v>
      </c>
      <c r="DH70">
        <v>1168</v>
      </c>
      <c r="DI70">
        <v>4</v>
      </c>
      <c r="DJ70">
        <v>5</v>
      </c>
      <c r="DK70">
        <v>35</v>
      </c>
      <c r="DL70">
        <v>20.5</v>
      </c>
      <c r="DM70">
        <v>0.58181799999999995</v>
      </c>
      <c r="DN70">
        <v>1900.0286000000001</v>
      </c>
      <c r="DO70">
        <v>1803.1642999999999</v>
      </c>
      <c r="DP70">
        <v>1536.2</v>
      </c>
      <c r="DQ70">
        <v>1446.4070999999999</v>
      </c>
      <c r="DR70">
        <v>1263.1215</v>
      </c>
      <c r="DS70">
        <v>1334.9713999999999</v>
      </c>
      <c r="DT70">
        <v>1252.7213999999999</v>
      </c>
      <c r="DU70">
        <v>103.27290000000001</v>
      </c>
      <c r="DV70">
        <v>109.0057</v>
      </c>
      <c r="DW70">
        <v>103.63</v>
      </c>
      <c r="DX70">
        <v>96.9636</v>
      </c>
      <c r="DY70">
        <v>105.3571</v>
      </c>
      <c r="DZ70">
        <v>68.177099999999996</v>
      </c>
      <c r="EA70">
        <v>41.604300000000002</v>
      </c>
      <c r="EB70">
        <v>28.939499999999999</v>
      </c>
      <c r="EC70">
        <v>15.3718</v>
      </c>
      <c r="ED70">
        <v>8.9690999999999992</v>
      </c>
      <c r="EE70">
        <v>6.1253000000000002</v>
      </c>
      <c r="EF70">
        <v>4.3007999999999997</v>
      </c>
      <c r="EG70">
        <v>3.1057000000000001</v>
      </c>
      <c r="EH70">
        <v>2.3477999999999999</v>
      </c>
      <c r="EI70">
        <v>1.9838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6.8451999999999999E-2</v>
      </c>
      <c r="EY70">
        <v>5.3420000000000002E-2</v>
      </c>
      <c r="EZ70">
        <v>4.1763000000000002E-2</v>
      </c>
      <c r="FA70">
        <v>3.3197999999999998E-2</v>
      </c>
      <c r="FB70">
        <v>3.3362000000000003E-2</v>
      </c>
      <c r="FC70">
        <v>2.2159000000000002E-2</v>
      </c>
      <c r="FD70">
        <v>2.0409E-2</v>
      </c>
      <c r="FE70">
        <v>-9.859999999999999E-4</v>
      </c>
      <c r="FF70">
        <v>-3.1150000000000001E-3</v>
      </c>
      <c r="FG70">
        <v>-7.9959999999999996E-3</v>
      </c>
      <c r="FH70">
        <v>-5.2030000000000002E-3</v>
      </c>
      <c r="FI70">
        <v>-6.927E-3</v>
      </c>
      <c r="FJ70">
        <v>1.47E-3</v>
      </c>
      <c r="FK70">
        <v>1.8159999999999999E-3</v>
      </c>
      <c r="FL70">
        <v>8.2741999999999996E-2</v>
      </c>
      <c r="FM70">
        <v>7.9211000000000004E-2</v>
      </c>
      <c r="FN70">
        <v>7.7226000000000003E-2</v>
      </c>
      <c r="FO70">
        <v>7.9378000000000004E-2</v>
      </c>
      <c r="FP70">
        <v>8.9319999999999997E-2</v>
      </c>
      <c r="FQ70">
        <v>0.104795</v>
      </c>
      <c r="FR70">
        <v>9.8865999999999996E-2</v>
      </c>
      <c r="FS70">
        <v>-0.24121300000000001</v>
      </c>
      <c r="FT70">
        <v>-0.23805299999999999</v>
      </c>
      <c r="FU70">
        <v>-0.23638000000000001</v>
      </c>
      <c r="FV70">
        <v>-0.23944399999999999</v>
      </c>
      <c r="FW70">
        <v>-0.24702099999999999</v>
      </c>
      <c r="FX70">
        <v>-0.24809500000000001</v>
      </c>
      <c r="FY70">
        <v>-0.24257899999999999</v>
      </c>
      <c r="FZ70">
        <v>-1.35324</v>
      </c>
      <c r="GA70">
        <v>-1.3304510000000001</v>
      </c>
      <c r="GB70">
        <v>-1.320719</v>
      </c>
      <c r="GC70">
        <v>-1.3450899999999999</v>
      </c>
      <c r="GD70">
        <v>-1.4033040000000001</v>
      </c>
      <c r="GE70">
        <v>-1.432855</v>
      </c>
      <c r="GF70">
        <v>-1.387491</v>
      </c>
      <c r="GG70">
        <v>-0.36685000000000001</v>
      </c>
      <c r="GH70">
        <v>-0.33961599999999997</v>
      </c>
      <c r="GI70">
        <v>-0.32716800000000001</v>
      </c>
      <c r="GJ70">
        <v>-0.35857499999999998</v>
      </c>
      <c r="GK70">
        <v>-0.43483500000000003</v>
      </c>
      <c r="GL70">
        <v>-0.483902</v>
      </c>
      <c r="GM70">
        <v>-0.429309</v>
      </c>
      <c r="GN70">
        <v>-0.38678800000000002</v>
      </c>
      <c r="GO70">
        <v>-0.35825400000000002</v>
      </c>
      <c r="GP70">
        <v>-0.34226400000000001</v>
      </c>
      <c r="GQ70">
        <v>-0.36869400000000002</v>
      </c>
      <c r="GR70">
        <v>-0.43415700000000002</v>
      </c>
      <c r="GS70">
        <v>-0.43258099999999999</v>
      </c>
      <c r="GT70">
        <v>-0.38624700000000001</v>
      </c>
      <c r="GU70">
        <v>0.39081399999999999</v>
      </c>
      <c r="GV70">
        <v>0.33861000000000002</v>
      </c>
      <c r="GW70">
        <v>0.263988</v>
      </c>
      <c r="GX70">
        <v>0.202322</v>
      </c>
      <c r="GY70">
        <v>0.303068</v>
      </c>
      <c r="GZ70">
        <v>0.24537600000000001</v>
      </c>
      <c r="HA70">
        <v>0.21619099999999999</v>
      </c>
      <c r="HB70">
        <v>-65</v>
      </c>
      <c r="HC70">
        <v>-60</v>
      </c>
      <c r="HD70">
        <v>-55</v>
      </c>
      <c r="HE70">
        <v>-55</v>
      </c>
      <c r="HF70">
        <v>-60</v>
      </c>
      <c r="HG70">
        <v>0</v>
      </c>
      <c r="HH70">
        <v>0</v>
      </c>
      <c r="HI70">
        <v>-1.5717410000000001</v>
      </c>
      <c r="HJ70">
        <v>-1.5547580000000001</v>
      </c>
      <c r="HK70">
        <v>-1.545461</v>
      </c>
      <c r="HL70">
        <v>-1.564017</v>
      </c>
      <c r="HM70">
        <v>-1.609907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747.55899999999997</v>
      </c>
      <c r="HX70">
        <v>0</v>
      </c>
      <c r="HZ70">
        <v>747.37300000000005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768</v>
      </c>
      <c r="IJ70">
        <v>0</v>
      </c>
      <c r="IL70">
        <v>767.96199999999999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778.81200000000001</v>
      </c>
      <c r="IV70">
        <v>0</v>
      </c>
      <c r="IX70">
        <v>778.76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756.94100000000003</v>
      </c>
      <c r="JH70">
        <v>0</v>
      </c>
      <c r="JJ70">
        <v>756.75300000000004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707.70600000000002</v>
      </c>
      <c r="JT70">
        <v>0</v>
      </c>
      <c r="JV70">
        <v>707.56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745.40300000000002</v>
      </c>
      <c r="KF70">
        <v>0.10199999999999999</v>
      </c>
      <c r="KH70">
        <v>745.596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777.87900000000002</v>
      </c>
      <c r="KR70">
        <v>2.5000000000000001E-2</v>
      </c>
      <c r="KT70">
        <v>777.928</v>
      </c>
      <c r="KU70">
        <v>2.5000000000000001E-2</v>
      </c>
      <c r="KV70">
        <v>157.21216642120001</v>
      </c>
      <c r="KW70">
        <v>142.8304473673</v>
      </c>
      <c r="KX70">
        <v>118.63458120000001</v>
      </c>
      <c r="KY70">
        <v>114.8129027838</v>
      </c>
      <c r="KZ70">
        <v>112.82201237999999</v>
      </c>
      <c r="LA70">
        <v>139.89832786299999</v>
      </c>
      <c r="LB70">
        <v>123.85155393239998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-25.206452000000002</v>
      </c>
      <c r="LI70">
        <v>-6.1615065999999992</v>
      </c>
      <c r="LJ70">
        <v>-91.29768983999999</v>
      </c>
      <c r="LK70">
        <v>-66.928337554999999</v>
      </c>
      <c r="LL70">
        <v>-44.596718473000003</v>
      </c>
      <c r="LM70">
        <v>-37.655794549999996</v>
      </c>
      <c r="LN70">
        <v>-37.096341240000008</v>
      </c>
      <c r="LO70">
        <v>-33.856930795000004</v>
      </c>
      <c r="LP70">
        <v>-30.836987475000004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102.16316500000001</v>
      </c>
      <c r="LY70">
        <v>93.285480000000007</v>
      </c>
      <c r="LZ70">
        <v>85.000354999999999</v>
      </c>
      <c r="MA70">
        <v>86.020934999999994</v>
      </c>
      <c r="MB70">
        <v>96.59442</v>
      </c>
      <c r="MC70">
        <v>0</v>
      </c>
      <c r="MD70">
        <v>0</v>
      </c>
      <c r="ME70">
        <v>-37.885663365000006</v>
      </c>
      <c r="MF70">
        <v>-37.020079811199999</v>
      </c>
      <c r="MG70">
        <v>-33.904419840000003</v>
      </c>
      <c r="MH70">
        <v>-34.768722869999998</v>
      </c>
      <c r="MI70">
        <v>-45.812954578500005</v>
      </c>
      <c r="MJ70">
        <v>-32.991035044199997</v>
      </c>
      <c r="MK70">
        <v>-17.861100428700002</v>
      </c>
      <c r="ML70">
        <v>130.19197821620003</v>
      </c>
      <c r="MM70">
        <v>132.16751000110003</v>
      </c>
      <c r="MN70">
        <v>125.13379788700001</v>
      </c>
      <c r="MO70">
        <v>128.40932036379999</v>
      </c>
      <c r="MP70">
        <v>126.50713656149998</v>
      </c>
      <c r="MQ70">
        <v>47.843910023799999</v>
      </c>
      <c r="MR70">
        <v>68.991959428699985</v>
      </c>
    </row>
    <row r="71" spans="1:356" x14ac:dyDescent="0.25">
      <c r="A71">
        <v>4</v>
      </c>
      <c r="B71" t="s">
        <v>452</v>
      </c>
      <c r="C71" s="3">
        <v>42803.407835648148</v>
      </c>
      <c r="D71">
        <v>68.911500000000004</v>
      </c>
      <c r="E71">
        <v>70.347800000000007</v>
      </c>
      <c r="F71">
        <v>39</v>
      </c>
      <c r="G71">
        <v>74</v>
      </c>
      <c r="H71">
        <v>1.1618999999999999</v>
      </c>
      <c r="I71">
        <v>1031.9561000000001</v>
      </c>
      <c r="J71">
        <v>18937</v>
      </c>
      <c r="K71">
        <v>30</v>
      </c>
      <c r="L71">
        <v>239673</v>
      </c>
      <c r="M71">
        <v>239681</v>
      </c>
      <c r="N71">
        <v>239988</v>
      </c>
      <c r="O71">
        <v>239996</v>
      </c>
      <c r="P71">
        <v>139279</v>
      </c>
      <c r="Q71">
        <v>139329</v>
      </c>
      <c r="R71">
        <v>220905</v>
      </c>
      <c r="S71">
        <v>220913</v>
      </c>
      <c r="T71">
        <v>220533</v>
      </c>
      <c r="U71">
        <v>220731</v>
      </c>
      <c r="V71">
        <v>215459</v>
      </c>
      <c r="W71">
        <v>215566</v>
      </c>
      <c r="X71">
        <v>215889</v>
      </c>
      <c r="Y71">
        <v>215871</v>
      </c>
      <c r="Z71">
        <v>293381</v>
      </c>
      <c r="AA71">
        <v>293365</v>
      </c>
      <c r="AB71">
        <v>1303.17</v>
      </c>
      <c r="AC71">
        <v>20203.1289</v>
      </c>
      <c r="AD71">
        <v>6</v>
      </c>
      <c r="AE71">
        <v>216.57239999999999</v>
      </c>
      <c r="AF71">
        <v>216.57239999999999</v>
      </c>
      <c r="AG71">
        <v>216.57239999999999</v>
      </c>
      <c r="AH71">
        <v>216.57239999999999</v>
      </c>
      <c r="AI71">
        <v>216.57239999999999</v>
      </c>
      <c r="AJ71">
        <v>68.164500000000004</v>
      </c>
      <c r="AK71">
        <v>68.164500000000004</v>
      </c>
      <c r="AL71">
        <v>1208.0078000000001</v>
      </c>
      <c r="AM71">
        <v>1124.6682000000001</v>
      </c>
      <c r="AN71">
        <v>1070.5</v>
      </c>
      <c r="AO71">
        <v>845.87159999999994</v>
      </c>
      <c r="AP71">
        <v>1077.5968</v>
      </c>
      <c r="AQ71">
        <v>990.52869999999996</v>
      </c>
      <c r="AR71">
        <v>968.69069999999999</v>
      </c>
      <c r="AS71">
        <v>945.57010000000002</v>
      </c>
      <c r="AT71">
        <v>923.846</v>
      </c>
      <c r="AU71">
        <v>910.13490000000002</v>
      </c>
      <c r="AV71">
        <v>892.93539999999996</v>
      </c>
      <c r="AW71">
        <v>870.65359999999998</v>
      </c>
      <c r="AX71">
        <v>16</v>
      </c>
      <c r="AY71">
        <v>17.8</v>
      </c>
      <c r="AZ71">
        <v>30.9114</v>
      </c>
      <c r="BA71">
        <v>16.526299999999999</v>
      </c>
      <c r="BB71">
        <v>9.2104999999999997</v>
      </c>
      <c r="BC71">
        <v>6.2176</v>
      </c>
      <c r="BD71">
        <v>4.3304</v>
      </c>
      <c r="BE71">
        <v>3.1202000000000001</v>
      </c>
      <c r="BF71">
        <v>2.3974000000000002</v>
      </c>
      <c r="BG71">
        <v>2.0506000000000002</v>
      </c>
      <c r="BH71">
        <v>2.0886</v>
      </c>
      <c r="BI71">
        <v>76.709999999999994</v>
      </c>
      <c r="BJ71">
        <v>122.71</v>
      </c>
      <c r="BK71">
        <v>139.19</v>
      </c>
      <c r="BL71">
        <v>217.88</v>
      </c>
      <c r="BM71">
        <v>211.67</v>
      </c>
      <c r="BN71">
        <v>322.10000000000002</v>
      </c>
      <c r="BO71">
        <v>303.3</v>
      </c>
      <c r="BP71">
        <v>465.9</v>
      </c>
      <c r="BQ71">
        <v>427.27</v>
      </c>
      <c r="BR71">
        <v>657.84</v>
      </c>
      <c r="BS71">
        <v>554.88</v>
      </c>
      <c r="BT71">
        <v>866.64</v>
      </c>
      <c r="BU71">
        <v>660.29</v>
      </c>
      <c r="BV71">
        <v>1024.9401</v>
      </c>
      <c r="BW71">
        <v>48.8</v>
      </c>
      <c r="BX71">
        <v>47.7</v>
      </c>
      <c r="BY71">
        <v>40.342100000000002</v>
      </c>
      <c r="BZ71">
        <v>0.50909099999999996</v>
      </c>
      <c r="CA71">
        <v>0.43419999999999997</v>
      </c>
      <c r="CB71">
        <v>1.2807999999999999</v>
      </c>
      <c r="CC71">
        <v>-2.6122999999999998</v>
      </c>
      <c r="CD71">
        <v>0.43419999999999997</v>
      </c>
      <c r="CE71">
        <v>1104847</v>
      </c>
      <c r="CF71">
        <v>2</v>
      </c>
      <c r="CI71">
        <v>3.9529000000000001</v>
      </c>
      <c r="CJ71">
        <v>7.71</v>
      </c>
      <c r="CK71">
        <v>9.5264000000000006</v>
      </c>
      <c r="CL71">
        <v>11.787100000000001</v>
      </c>
      <c r="CM71">
        <v>12.894299999999999</v>
      </c>
      <c r="CN71">
        <v>16.765699999999999</v>
      </c>
      <c r="CO71">
        <v>4.3746999999999998</v>
      </c>
      <c r="CP71">
        <v>8.0404999999999998</v>
      </c>
      <c r="CQ71">
        <v>10.140499999999999</v>
      </c>
      <c r="CR71">
        <v>13.2468</v>
      </c>
      <c r="CS71">
        <v>13.4823</v>
      </c>
      <c r="CT71">
        <v>16.9468</v>
      </c>
      <c r="CU71">
        <v>24.898199999999999</v>
      </c>
      <c r="CV71">
        <v>24.9086</v>
      </c>
      <c r="CW71">
        <v>24.984400000000001</v>
      </c>
      <c r="CX71">
        <v>25.2074</v>
      </c>
      <c r="CY71">
        <v>25.083200000000001</v>
      </c>
      <c r="CZ71">
        <v>24.859200000000001</v>
      </c>
      <c r="DB71">
        <v>10687</v>
      </c>
      <c r="DC71">
        <v>554</v>
      </c>
      <c r="DD71">
        <v>16</v>
      </c>
      <c r="DF71" t="s">
        <v>486</v>
      </c>
      <c r="DG71">
        <v>203</v>
      </c>
      <c r="DH71">
        <v>1142</v>
      </c>
      <c r="DI71">
        <v>5</v>
      </c>
      <c r="DJ71">
        <v>1</v>
      </c>
      <c r="DK71">
        <v>35</v>
      </c>
      <c r="DL71">
        <v>28</v>
      </c>
      <c r="DM71">
        <v>0.50909099999999996</v>
      </c>
      <c r="DN71">
        <v>1948.65</v>
      </c>
      <c r="DO71">
        <v>1931.3</v>
      </c>
      <c r="DP71">
        <v>1618.3143</v>
      </c>
      <c r="DQ71">
        <v>1507.1570999999999</v>
      </c>
      <c r="DR71">
        <v>1295.7</v>
      </c>
      <c r="DS71">
        <v>1267.7715000000001</v>
      </c>
      <c r="DT71">
        <v>1226.0999999999999</v>
      </c>
      <c r="DU71">
        <v>107.57210000000001</v>
      </c>
      <c r="DV71">
        <v>111.3507</v>
      </c>
      <c r="DW71">
        <v>102.9879</v>
      </c>
      <c r="DX71">
        <v>101.815</v>
      </c>
      <c r="DY71">
        <v>108.31789999999999</v>
      </c>
      <c r="DZ71">
        <v>69.900000000000006</v>
      </c>
      <c r="EA71">
        <v>37.8521</v>
      </c>
      <c r="EB71">
        <v>30.9114</v>
      </c>
      <c r="EC71">
        <v>16.526299999999999</v>
      </c>
      <c r="ED71">
        <v>9.2104999999999997</v>
      </c>
      <c r="EE71">
        <v>6.2176</v>
      </c>
      <c r="EF71">
        <v>4.3304</v>
      </c>
      <c r="EG71">
        <v>3.1202000000000001</v>
      </c>
      <c r="EH71">
        <v>2.3974000000000002</v>
      </c>
      <c r="EI71">
        <v>2.0506000000000002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6.2278E-2</v>
      </c>
      <c r="EY71">
        <v>4.8143999999999999E-2</v>
      </c>
      <c r="EZ71">
        <v>3.7214999999999998E-2</v>
      </c>
      <c r="FA71">
        <v>2.9579999999999999E-2</v>
      </c>
      <c r="FB71">
        <v>2.9656999999999999E-2</v>
      </c>
      <c r="FC71">
        <v>2.0466000000000002E-2</v>
      </c>
      <c r="FD71">
        <v>1.8800000000000001E-2</v>
      </c>
      <c r="FE71">
        <v>-9.2400000000000002E-4</v>
      </c>
      <c r="FF71">
        <v>-2.8900000000000002E-3</v>
      </c>
      <c r="FG71">
        <v>-7.2179999999999996E-3</v>
      </c>
      <c r="FH71">
        <v>-4.7210000000000004E-3</v>
      </c>
      <c r="FI71">
        <v>-6.3709999999999999E-3</v>
      </c>
      <c r="FJ71">
        <v>1.6379999999999999E-3</v>
      </c>
      <c r="FK71">
        <v>1.892E-3</v>
      </c>
      <c r="FL71">
        <v>8.3157999999999996E-2</v>
      </c>
      <c r="FM71">
        <v>7.9586000000000004E-2</v>
      </c>
      <c r="FN71">
        <v>7.7601000000000003E-2</v>
      </c>
      <c r="FO71">
        <v>7.9768000000000006E-2</v>
      </c>
      <c r="FP71">
        <v>8.9762999999999996E-2</v>
      </c>
      <c r="FQ71">
        <v>0.10542</v>
      </c>
      <c r="FR71">
        <v>9.9422999999999997E-2</v>
      </c>
      <c r="FS71">
        <v>-0.231767</v>
      </c>
      <c r="FT71">
        <v>-0.228965</v>
      </c>
      <c r="FU71">
        <v>-0.22725999999999999</v>
      </c>
      <c r="FV71">
        <v>-0.23016500000000001</v>
      </c>
      <c r="FW71">
        <v>-0.237368</v>
      </c>
      <c r="FX71">
        <v>-0.23816799999999999</v>
      </c>
      <c r="FY71">
        <v>-0.233039</v>
      </c>
      <c r="FZ71">
        <v>-1.3581000000000001</v>
      </c>
      <c r="GA71">
        <v>-1.3371679999999999</v>
      </c>
      <c r="GB71">
        <v>-1.326595</v>
      </c>
      <c r="GC71">
        <v>-1.3507359999999999</v>
      </c>
      <c r="GD71">
        <v>-1.4078029999999999</v>
      </c>
      <c r="GE71">
        <v>-1.435786</v>
      </c>
      <c r="GF71">
        <v>-1.391721</v>
      </c>
      <c r="GG71">
        <v>-0.35055999999999998</v>
      </c>
      <c r="GH71">
        <v>-0.32392300000000002</v>
      </c>
      <c r="GI71">
        <v>-0.31229600000000002</v>
      </c>
      <c r="GJ71">
        <v>-0.34238600000000002</v>
      </c>
      <c r="GK71">
        <v>-0.415329</v>
      </c>
      <c r="GL71">
        <v>-0.46293299999999998</v>
      </c>
      <c r="GM71">
        <v>-0.41018399999999999</v>
      </c>
      <c r="GN71">
        <v>-0.391787</v>
      </c>
      <c r="GO71">
        <v>-0.36489700000000003</v>
      </c>
      <c r="GP71">
        <v>-0.347825</v>
      </c>
      <c r="GQ71">
        <v>-0.37432300000000002</v>
      </c>
      <c r="GR71">
        <v>-0.440386</v>
      </c>
      <c r="GS71">
        <v>-0.43633499999999997</v>
      </c>
      <c r="GT71">
        <v>-0.39097599999999999</v>
      </c>
      <c r="GU71">
        <v>0.39912999999999998</v>
      </c>
      <c r="GV71">
        <v>0.35036800000000001</v>
      </c>
      <c r="GW71">
        <v>0.27169900000000002</v>
      </c>
      <c r="GX71">
        <v>0.20725299999999999</v>
      </c>
      <c r="GY71">
        <v>0.31458199999999997</v>
      </c>
      <c r="GZ71">
        <v>0.258355</v>
      </c>
      <c r="HA71">
        <v>0.22842499999999999</v>
      </c>
      <c r="HB71">
        <v>-65</v>
      </c>
      <c r="HC71">
        <v>-60</v>
      </c>
      <c r="HD71">
        <v>-55</v>
      </c>
      <c r="HE71">
        <v>-55</v>
      </c>
      <c r="HF71">
        <v>-60</v>
      </c>
      <c r="HG71">
        <v>-10</v>
      </c>
      <c r="HH71">
        <v>10</v>
      </c>
      <c r="HI71">
        <v>-1.497406</v>
      </c>
      <c r="HJ71">
        <v>-1.48133</v>
      </c>
      <c r="HK71">
        <v>-1.4721839999999999</v>
      </c>
      <c r="HL71">
        <v>-1.489949</v>
      </c>
      <c r="HM71">
        <v>-1.5337339999999999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747.55899999999997</v>
      </c>
      <c r="HX71">
        <v>0</v>
      </c>
      <c r="HZ71">
        <v>747.37300000000005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768</v>
      </c>
      <c r="IJ71">
        <v>0</v>
      </c>
      <c r="IL71">
        <v>767.96199999999999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778.81200000000001</v>
      </c>
      <c r="IV71">
        <v>0</v>
      </c>
      <c r="IX71">
        <v>778.76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756.94100000000003</v>
      </c>
      <c r="JH71">
        <v>0</v>
      </c>
      <c r="JJ71">
        <v>756.75300000000004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707.70600000000002</v>
      </c>
      <c r="JT71">
        <v>0</v>
      </c>
      <c r="JV71">
        <v>707.56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745.40300000000002</v>
      </c>
      <c r="KF71">
        <v>0.10199999999999999</v>
      </c>
      <c r="KH71">
        <v>745.596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777.87900000000002</v>
      </c>
      <c r="KR71">
        <v>2.5000000000000001E-2</v>
      </c>
      <c r="KT71">
        <v>777.928</v>
      </c>
      <c r="KU71">
        <v>2.5000000000000001E-2</v>
      </c>
      <c r="KV71">
        <v>162.0458367</v>
      </c>
      <c r="KW71">
        <v>153.70444180000001</v>
      </c>
      <c r="KX71">
        <v>125.58280799430001</v>
      </c>
      <c r="KY71">
        <v>120.2229075528</v>
      </c>
      <c r="KZ71">
        <v>116.3059191</v>
      </c>
      <c r="LA71">
        <v>133.64847152999999</v>
      </c>
      <c r="LB71">
        <v>121.90254029999998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-24.197868799999998</v>
      </c>
      <c r="LI71">
        <v>-5.9191905999999994</v>
      </c>
      <c r="LJ71">
        <v>-83.324867400000002</v>
      </c>
      <c r="LK71">
        <v>-60.512200672000006</v>
      </c>
      <c r="LL71">
        <v>-39.793870214999998</v>
      </c>
      <c r="LM71">
        <v>-33.577946223999994</v>
      </c>
      <c r="LN71">
        <v>-32.782100657999997</v>
      </c>
      <c r="LO71">
        <v>-31.736613744000003</v>
      </c>
      <c r="LP71">
        <v>-28.797490932000006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97.331389999999999</v>
      </c>
      <c r="LY71">
        <v>88.879800000000003</v>
      </c>
      <c r="LZ71">
        <v>80.970119999999994</v>
      </c>
      <c r="MA71">
        <v>81.947194999999994</v>
      </c>
      <c r="MB71">
        <v>92.024039999999999</v>
      </c>
      <c r="MC71">
        <v>0</v>
      </c>
      <c r="MD71">
        <v>0</v>
      </c>
      <c r="ME71">
        <v>-37.710475375999998</v>
      </c>
      <c r="MF71">
        <v>-36.069052796100003</v>
      </c>
      <c r="MG71">
        <v>-32.162709218400003</v>
      </c>
      <c r="MH71">
        <v>-34.860030590000001</v>
      </c>
      <c r="MI71">
        <v>-44.987565089099995</v>
      </c>
      <c r="MJ71">
        <v>-32.359016699999998</v>
      </c>
      <c r="MK71">
        <v>-15.526325786399999</v>
      </c>
      <c r="ML71">
        <v>138.34188392399997</v>
      </c>
      <c r="MM71">
        <v>146.00298833190001</v>
      </c>
      <c r="MN71">
        <v>134.5963485609</v>
      </c>
      <c r="MO71">
        <v>133.73212573879999</v>
      </c>
      <c r="MP71">
        <v>130.5602933529</v>
      </c>
      <c r="MQ71">
        <v>45.354972286000006</v>
      </c>
      <c r="MR71">
        <v>71.659532981599995</v>
      </c>
    </row>
    <row r="72" spans="1:356" x14ac:dyDescent="0.25">
      <c r="A72">
        <v>4</v>
      </c>
      <c r="B72" t="s">
        <v>453</v>
      </c>
      <c r="C72" s="3">
        <v>42803.409097222226</v>
      </c>
      <c r="D72">
        <v>69.396199999999993</v>
      </c>
      <c r="E72">
        <v>70.618600000000001</v>
      </c>
      <c r="F72">
        <v>34</v>
      </c>
      <c r="G72">
        <v>74</v>
      </c>
      <c r="H72">
        <v>1.1618999999999999</v>
      </c>
      <c r="I72">
        <v>1032.2628</v>
      </c>
      <c r="J72">
        <v>18984</v>
      </c>
      <c r="K72">
        <v>30</v>
      </c>
      <c r="L72">
        <v>239673</v>
      </c>
      <c r="M72">
        <v>239681</v>
      </c>
      <c r="N72">
        <v>239988</v>
      </c>
      <c r="O72">
        <v>239996</v>
      </c>
      <c r="P72">
        <v>139279</v>
      </c>
      <c r="Q72">
        <v>139329</v>
      </c>
      <c r="R72">
        <v>220905</v>
      </c>
      <c r="S72">
        <v>220913</v>
      </c>
      <c r="T72">
        <v>220533</v>
      </c>
      <c r="U72">
        <v>220731</v>
      </c>
      <c r="V72">
        <v>215459</v>
      </c>
      <c r="W72">
        <v>215566</v>
      </c>
      <c r="X72">
        <v>215889</v>
      </c>
      <c r="Y72">
        <v>215871</v>
      </c>
      <c r="Z72">
        <v>293381</v>
      </c>
      <c r="AA72">
        <v>293365</v>
      </c>
      <c r="AB72">
        <v>1303.17</v>
      </c>
      <c r="AC72">
        <v>20222.331999999999</v>
      </c>
      <c r="AD72">
        <v>6</v>
      </c>
      <c r="AE72">
        <v>217.93350000000001</v>
      </c>
      <c r="AF72">
        <v>217.93350000000001</v>
      </c>
      <c r="AG72">
        <v>217.93350000000001</v>
      </c>
      <c r="AH72">
        <v>217.93350000000001</v>
      </c>
      <c r="AI72">
        <v>217.93350000000001</v>
      </c>
      <c r="AJ72">
        <v>69.525700000000001</v>
      </c>
      <c r="AK72">
        <v>69.525700000000001</v>
      </c>
      <c r="AL72">
        <v>1206.8359</v>
      </c>
      <c r="AM72">
        <v>1123.3407999999999</v>
      </c>
      <c r="AN72">
        <v>1069.8334</v>
      </c>
      <c r="AO72">
        <v>843.99220000000003</v>
      </c>
      <c r="AP72">
        <v>1082.3820000000001</v>
      </c>
      <c r="AQ72">
        <v>994.8845</v>
      </c>
      <c r="AR72">
        <v>972.6087</v>
      </c>
      <c r="AS72">
        <v>948.47260000000006</v>
      </c>
      <c r="AT72">
        <v>925.82569999999998</v>
      </c>
      <c r="AU72">
        <v>912.11199999999997</v>
      </c>
      <c r="AV72">
        <v>894.27800000000002</v>
      </c>
      <c r="AW72">
        <v>871.11019999999996</v>
      </c>
      <c r="AX72">
        <v>16</v>
      </c>
      <c r="AY72">
        <v>17.600000000000001</v>
      </c>
      <c r="AZ72">
        <v>30.739000000000001</v>
      </c>
      <c r="BA72">
        <v>16.216699999999999</v>
      </c>
      <c r="BB72">
        <v>9.0230999999999995</v>
      </c>
      <c r="BC72">
        <v>6.1287000000000003</v>
      </c>
      <c r="BD72">
        <v>4.2880000000000003</v>
      </c>
      <c r="BE72">
        <v>3.0899000000000001</v>
      </c>
      <c r="BF72">
        <v>2.3915000000000002</v>
      </c>
      <c r="BG72">
        <v>2.0556000000000001</v>
      </c>
      <c r="BH72">
        <v>2.0905999999999998</v>
      </c>
      <c r="BI72">
        <v>78.12</v>
      </c>
      <c r="BJ72">
        <v>124.81</v>
      </c>
      <c r="BK72">
        <v>142.49</v>
      </c>
      <c r="BL72">
        <v>223.09</v>
      </c>
      <c r="BM72">
        <v>214.91</v>
      </c>
      <c r="BN72">
        <v>329.52</v>
      </c>
      <c r="BO72">
        <v>306.42</v>
      </c>
      <c r="BP72">
        <v>474.26</v>
      </c>
      <c r="BQ72">
        <v>433.36</v>
      </c>
      <c r="BR72">
        <v>669.56</v>
      </c>
      <c r="BS72">
        <v>561.13</v>
      </c>
      <c r="BT72">
        <v>872.73</v>
      </c>
      <c r="BU72">
        <v>660.29</v>
      </c>
      <c r="BV72">
        <v>1025.8499999999999</v>
      </c>
      <c r="BW72">
        <v>49.6</v>
      </c>
      <c r="BX72">
        <v>47.5</v>
      </c>
      <c r="BY72">
        <v>40.870199999999997</v>
      </c>
      <c r="BZ72">
        <v>4.5455000000000002E-2</v>
      </c>
      <c r="CA72">
        <v>-1.3900999999999999</v>
      </c>
      <c r="CB72">
        <v>3.0727000000000002</v>
      </c>
      <c r="CC72">
        <v>-4.3445999999999998</v>
      </c>
      <c r="CD72">
        <v>-1.3900999999999999</v>
      </c>
      <c r="CE72">
        <v>1104847</v>
      </c>
      <c r="CF72">
        <v>1</v>
      </c>
      <c r="CI72">
        <v>3.8</v>
      </c>
      <c r="CJ72">
        <v>7.71</v>
      </c>
      <c r="CK72">
        <v>9.4786000000000001</v>
      </c>
      <c r="CL72">
        <v>11.2164</v>
      </c>
      <c r="CM72">
        <v>12.8071</v>
      </c>
      <c r="CN72">
        <v>16.785</v>
      </c>
      <c r="CO72">
        <v>4.3404999999999996</v>
      </c>
      <c r="CP72">
        <v>8.1392000000000007</v>
      </c>
      <c r="CQ72">
        <v>9.8303999999999991</v>
      </c>
      <c r="CR72">
        <v>12.382300000000001</v>
      </c>
      <c r="CS72">
        <v>13.6418</v>
      </c>
      <c r="CT72">
        <v>17.4696</v>
      </c>
      <c r="CU72">
        <v>24.957100000000001</v>
      </c>
      <c r="CV72">
        <v>24.872</v>
      </c>
      <c r="CW72">
        <v>24.950199999999999</v>
      </c>
      <c r="CX72">
        <v>25.077999999999999</v>
      </c>
      <c r="CY72">
        <v>25.149699999999999</v>
      </c>
      <c r="CZ72">
        <v>24.932500000000001</v>
      </c>
      <c r="DB72">
        <v>10687</v>
      </c>
      <c r="DC72">
        <v>554</v>
      </c>
      <c r="DD72">
        <v>17</v>
      </c>
      <c r="DF72" t="s">
        <v>486</v>
      </c>
      <c r="DG72">
        <v>203</v>
      </c>
      <c r="DH72">
        <v>1142</v>
      </c>
      <c r="DI72">
        <v>5</v>
      </c>
      <c r="DJ72">
        <v>1</v>
      </c>
      <c r="DK72">
        <v>35</v>
      </c>
      <c r="DL72">
        <v>28</v>
      </c>
      <c r="DM72">
        <v>4.5455000000000002E-2</v>
      </c>
      <c r="DN72">
        <v>1957.7643</v>
      </c>
      <c r="DO72">
        <v>1924.8357000000001</v>
      </c>
      <c r="DP72">
        <v>1583.1143</v>
      </c>
      <c r="DQ72">
        <v>1490.3143</v>
      </c>
      <c r="DR72">
        <v>1314.1929</v>
      </c>
      <c r="DS72">
        <v>1265.55</v>
      </c>
      <c r="DT72">
        <v>1211.2357</v>
      </c>
      <c r="DU72">
        <v>106.91</v>
      </c>
      <c r="DV72">
        <v>113.1786</v>
      </c>
      <c r="DW72">
        <v>108.94499999999999</v>
      </c>
      <c r="DX72">
        <v>105.26</v>
      </c>
      <c r="DY72">
        <v>109.0371</v>
      </c>
      <c r="DZ72">
        <v>71.712900000000005</v>
      </c>
      <c r="EA72">
        <v>40.302900000000001</v>
      </c>
      <c r="EB72">
        <v>30.739000000000001</v>
      </c>
      <c r="EC72">
        <v>16.216699999999999</v>
      </c>
      <c r="ED72">
        <v>9.0230999999999995</v>
      </c>
      <c r="EE72">
        <v>6.1287000000000003</v>
      </c>
      <c r="EF72">
        <v>4.2880000000000003</v>
      </c>
      <c r="EG72">
        <v>3.0899000000000001</v>
      </c>
      <c r="EH72">
        <v>2.3915000000000002</v>
      </c>
      <c r="EI72">
        <v>2.0556000000000001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6.4731999999999998E-2</v>
      </c>
      <c r="EY72">
        <v>4.9742000000000001E-2</v>
      </c>
      <c r="EZ72">
        <v>3.8711000000000002E-2</v>
      </c>
      <c r="FA72">
        <v>2.9982000000000002E-2</v>
      </c>
      <c r="FB72">
        <v>3.0061000000000001E-2</v>
      </c>
      <c r="FC72">
        <v>2.1329000000000001E-2</v>
      </c>
      <c r="FD72">
        <v>1.9621E-2</v>
      </c>
      <c r="FE72">
        <v>-9.2400000000000002E-4</v>
      </c>
      <c r="FF72">
        <v>-2.8909999999999999E-3</v>
      </c>
      <c r="FG72">
        <v>-7.2179999999999996E-3</v>
      </c>
      <c r="FH72">
        <v>-4.7190000000000001E-3</v>
      </c>
      <c r="FI72">
        <v>-6.3680000000000004E-3</v>
      </c>
      <c r="FJ72">
        <v>1.041E-3</v>
      </c>
      <c r="FK72">
        <v>1.519E-3</v>
      </c>
      <c r="FL72">
        <v>8.3163000000000001E-2</v>
      </c>
      <c r="FM72">
        <v>7.9592999999999997E-2</v>
      </c>
      <c r="FN72">
        <v>7.7613000000000001E-2</v>
      </c>
      <c r="FO72">
        <v>7.9776E-2</v>
      </c>
      <c r="FP72">
        <v>8.9761999999999995E-2</v>
      </c>
      <c r="FQ72">
        <v>0.10542799999999999</v>
      </c>
      <c r="FR72">
        <v>9.9462999999999996E-2</v>
      </c>
      <c r="FS72">
        <v>-0.231514</v>
      </c>
      <c r="FT72">
        <v>-0.228822</v>
      </c>
      <c r="FU72">
        <v>-0.22706299999999999</v>
      </c>
      <c r="FV72">
        <v>-0.23000300000000001</v>
      </c>
      <c r="FW72">
        <v>-0.23729700000000001</v>
      </c>
      <c r="FX72">
        <v>-0.23793400000000001</v>
      </c>
      <c r="FY72">
        <v>-0.232656</v>
      </c>
      <c r="FZ72">
        <v>-1.354778</v>
      </c>
      <c r="GA72">
        <v>-1.337019</v>
      </c>
      <c r="GB72">
        <v>-1.3259840000000001</v>
      </c>
      <c r="GC72">
        <v>-1.350427</v>
      </c>
      <c r="GD72">
        <v>-1.4082870000000001</v>
      </c>
      <c r="GE72">
        <v>-1.432812</v>
      </c>
      <c r="GF72">
        <v>-1.3878239999999999</v>
      </c>
      <c r="GG72">
        <v>-0.35037499999999999</v>
      </c>
      <c r="GH72">
        <v>-0.323799</v>
      </c>
      <c r="GI72">
        <v>-0.31231599999999998</v>
      </c>
      <c r="GJ72">
        <v>-0.342306</v>
      </c>
      <c r="GK72">
        <v>-0.41492600000000002</v>
      </c>
      <c r="GL72">
        <v>-0.462698</v>
      </c>
      <c r="GM72">
        <v>-0.41052</v>
      </c>
      <c r="GN72">
        <v>-0.39178600000000002</v>
      </c>
      <c r="GO72">
        <v>-0.36473899999999998</v>
      </c>
      <c r="GP72">
        <v>-0.34720600000000001</v>
      </c>
      <c r="GQ72">
        <v>-0.37398900000000002</v>
      </c>
      <c r="GR72">
        <v>-0.440967</v>
      </c>
      <c r="GS72">
        <v>-0.43630799999999997</v>
      </c>
      <c r="GT72">
        <v>-0.389567</v>
      </c>
      <c r="GU72">
        <v>0.39745200000000003</v>
      </c>
      <c r="GV72">
        <v>0.344777</v>
      </c>
      <c r="GW72">
        <v>0.26854299999999998</v>
      </c>
      <c r="GX72">
        <v>0.20568800000000001</v>
      </c>
      <c r="GY72">
        <v>0.31048300000000001</v>
      </c>
      <c r="GZ72">
        <v>0.256216</v>
      </c>
      <c r="HA72">
        <v>0.22860800000000001</v>
      </c>
      <c r="HB72">
        <v>-65</v>
      </c>
      <c r="HC72">
        <v>-60</v>
      </c>
      <c r="HD72">
        <v>-55</v>
      </c>
      <c r="HE72">
        <v>-55</v>
      </c>
      <c r="HF72">
        <v>-60</v>
      </c>
      <c r="HG72">
        <v>-20</v>
      </c>
      <c r="HH72">
        <v>20</v>
      </c>
      <c r="HI72">
        <v>-1.4970749999999999</v>
      </c>
      <c r="HJ72">
        <v>-1.4810140000000001</v>
      </c>
      <c r="HK72">
        <v>-1.4718960000000001</v>
      </c>
      <c r="HL72">
        <v>-1.4896149999999999</v>
      </c>
      <c r="HM72">
        <v>-1.533285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747.55899999999997</v>
      </c>
      <c r="HX72">
        <v>0</v>
      </c>
      <c r="HZ72">
        <v>747.37300000000005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768</v>
      </c>
      <c r="IJ72">
        <v>0</v>
      </c>
      <c r="IL72">
        <v>767.96199999999999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778.81200000000001</v>
      </c>
      <c r="IV72">
        <v>0</v>
      </c>
      <c r="IX72">
        <v>778.76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756.94100000000003</v>
      </c>
      <c r="JH72">
        <v>0</v>
      </c>
      <c r="JJ72">
        <v>756.75300000000004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707.70600000000002</v>
      </c>
      <c r="JT72">
        <v>0</v>
      </c>
      <c r="JV72">
        <v>707.56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745.40300000000002</v>
      </c>
      <c r="KF72">
        <v>0.10199999999999999</v>
      </c>
      <c r="KH72">
        <v>745.596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777.87900000000002</v>
      </c>
      <c r="KR72">
        <v>2.5000000000000001E-2</v>
      </c>
      <c r="KT72">
        <v>777.928</v>
      </c>
      <c r="KU72">
        <v>2.5000000000000001E-2</v>
      </c>
      <c r="KV72">
        <v>162.8135524809</v>
      </c>
      <c r="KW72">
        <v>153.20344787010001</v>
      </c>
      <c r="KX72">
        <v>122.8702501659</v>
      </c>
      <c r="KY72">
        <v>118.8913135968</v>
      </c>
      <c r="KZ72">
        <v>117.96458308979999</v>
      </c>
      <c r="LA72">
        <v>133.42440539999998</v>
      </c>
      <c r="LB72">
        <v>120.47313642909999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-24.174094399999998</v>
      </c>
      <c r="LI72">
        <v>-5.9094623999999998</v>
      </c>
      <c r="LJ72">
        <v>-86.445674624000006</v>
      </c>
      <c r="LK72">
        <v>-62.640677169000007</v>
      </c>
      <c r="LL72">
        <v>-41.759214112000002</v>
      </c>
      <c r="LM72">
        <v>-34.115837301000006</v>
      </c>
      <c r="LN72">
        <v>-33.366543890999999</v>
      </c>
      <c r="LO72">
        <v>-32.052004439999997</v>
      </c>
      <c r="LP72">
        <v>-29.33859936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97.309874999999991</v>
      </c>
      <c r="LY72">
        <v>88.860839999999996</v>
      </c>
      <c r="LZ72">
        <v>80.954280000000011</v>
      </c>
      <c r="MA72">
        <v>81.928824999999989</v>
      </c>
      <c r="MB72">
        <v>91.997100000000003</v>
      </c>
      <c r="MC72">
        <v>0</v>
      </c>
      <c r="MD72">
        <v>0</v>
      </c>
      <c r="ME72">
        <v>-37.458591249999998</v>
      </c>
      <c r="MF72">
        <v>-36.647117501400004</v>
      </c>
      <c r="MG72">
        <v>-34.025266619999996</v>
      </c>
      <c r="MH72">
        <v>-36.031129560000004</v>
      </c>
      <c r="MI72">
        <v>-45.242327754599998</v>
      </c>
      <c r="MJ72">
        <v>-33.181415404200003</v>
      </c>
      <c r="MK72">
        <v>-16.545146508000002</v>
      </c>
      <c r="ML72">
        <v>136.2191616069</v>
      </c>
      <c r="MM72">
        <v>142.77649319969998</v>
      </c>
      <c r="MN72">
        <v>128.04004943390001</v>
      </c>
      <c r="MO72">
        <v>130.67317173579997</v>
      </c>
      <c r="MP72">
        <v>131.35281144419997</v>
      </c>
      <c r="MQ72">
        <v>44.016891155799989</v>
      </c>
      <c r="MR72">
        <v>68.679928161099994</v>
      </c>
    </row>
    <row r="73" spans="1:356" x14ac:dyDescent="0.25">
      <c r="A73">
        <v>4</v>
      </c>
      <c r="B73" t="s">
        <v>454</v>
      </c>
      <c r="C73" s="3">
        <v>42803.410185185188</v>
      </c>
      <c r="D73">
        <v>70.214799999999997</v>
      </c>
      <c r="E73">
        <v>71.08720000000001</v>
      </c>
      <c r="F73">
        <v>19</v>
      </c>
      <c r="G73">
        <v>74</v>
      </c>
      <c r="H73">
        <v>1.1618999999999999</v>
      </c>
      <c r="I73">
        <v>1033.2511999999999</v>
      </c>
      <c r="J73">
        <v>18969</v>
      </c>
      <c r="K73">
        <v>30</v>
      </c>
      <c r="L73">
        <v>239673</v>
      </c>
      <c r="M73">
        <v>239681</v>
      </c>
      <c r="N73">
        <v>239988</v>
      </c>
      <c r="O73">
        <v>239996</v>
      </c>
      <c r="P73">
        <v>139279</v>
      </c>
      <c r="Q73">
        <v>139329</v>
      </c>
      <c r="R73">
        <v>220905</v>
      </c>
      <c r="S73">
        <v>220913</v>
      </c>
      <c r="T73">
        <v>220533</v>
      </c>
      <c r="U73">
        <v>220731</v>
      </c>
      <c r="V73">
        <v>215459</v>
      </c>
      <c r="W73">
        <v>215566</v>
      </c>
      <c r="X73">
        <v>215889</v>
      </c>
      <c r="Y73">
        <v>215871</v>
      </c>
      <c r="Z73">
        <v>293381</v>
      </c>
      <c r="AA73">
        <v>293365</v>
      </c>
      <c r="AB73">
        <v>1303.17</v>
      </c>
      <c r="AC73">
        <v>20241.539100000002</v>
      </c>
      <c r="AD73">
        <v>6</v>
      </c>
      <c r="AE73">
        <v>219.2961</v>
      </c>
      <c r="AF73">
        <v>219.2961</v>
      </c>
      <c r="AG73">
        <v>219.2961</v>
      </c>
      <c r="AH73">
        <v>219.2961</v>
      </c>
      <c r="AI73">
        <v>219.2961</v>
      </c>
      <c r="AJ73">
        <v>70.888199999999998</v>
      </c>
      <c r="AK73">
        <v>70.888199999999998</v>
      </c>
      <c r="AL73">
        <v>1206.8359</v>
      </c>
      <c r="AM73">
        <v>1120.7982999999999</v>
      </c>
      <c r="AN73">
        <v>1067.8334</v>
      </c>
      <c r="AO73">
        <v>843.21400000000006</v>
      </c>
      <c r="AP73">
        <v>1080.6461999999999</v>
      </c>
      <c r="AQ73">
        <v>993.20730000000003</v>
      </c>
      <c r="AR73">
        <v>970.78489999999999</v>
      </c>
      <c r="AS73">
        <v>946.32619999999997</v>
      </c>
      <c r="AT73">
        <v>923.31089999999995</v>
      </c>
      <c r="AU73">
        <v>909.41859999999997</v>
      </c>
      <c r="AV73">
        <v>890.22059999999999</v>
      </c>
      <c r="AW73">
        <v>866.34569999999997</v>
      </c>
      <c r="AX73">
        <v>16</v>
      </c>
      <c r="AY73">
        <v>17.600000000000001</v>
      </c>
      <c r="AZ73">
        <v>30.960799999999999</v>
      </c>
      <c r="BA73">
        <v>16.2346</v>
      </c>
      <c r="BB73">
        <v>9.0000999999999998</v>
      </c>
      <c r="BC73">
        <v>6.1056999999999997</v>
      </c>
      <c r="BD73">
        <v>4.2588999999999997</v>
      </c>
      <c r="BE73">
        <v>3.0421</v>
      </c>
      <c r="BF73">
        <v>2.3651</v>
      </c>
      <c r="BG73">
        <v>2.0528</v>
      </c>
      <c r="BH73">
        <v>2.0918000000000001</v>
      </c>
      <c r="BI73">
        <v>78.36</v>
      </c>
      <c r="BJ73">
        <v>124.74</v>
      </c>
      <c r="BK73">
        <v>143.79</v>
      </c>
      <c r="BL73">
        <v>223.05</v>
      </c>
      <c r="BM73">
        <v>216.57</v>
      </c>
      <c r="BN73">
        <v>329.6</v>
      </c>
      <c r="BO73">
        <v>308.08999999999997</v>
      </c>
      <c r="BP73">
        <v>474.92</v>
      </c>
      <c r="BQ73">
        <v>435.86</v>
      </c>
      <c r="BR73">
        <v>679.04</v>
      </c>
      <c r="BS73">
        <v>561.84</v>
      </c>
      <c r="BT73">
        <v>884.83</v>
      </c>
      <c r="BU73">
        <v>660.15</v>
      </c>
      <c r="BV73">
        <v>1024.9301</v>
      </c>
      <c r="BW73">
        <v>50.8</v>
      </c>
      <c r="BX73">
        <v>47.9</v>
      </c>
      <c r="BY73">
        <v>40.828000000000003</v>
      </c>
      <c r="BZ73">
        <v>-2.9727269999999999</v>
      </c>
      <c r="CA73">
        <v>-3.4744000000000002</v>
      </c>
      <c r="CB73">
        <v>7.6262999999999996</v>
      </c>
      <c r="CC73">
        <v>-5.5961999999999996</v>
      </c>
      <c r="CD73">
        <v>-3.4744000000000002</v>
      </c>
      <c r="CE73">
        <v>1104847</v>
      </c>
      <c r="CF73">
        <v>2</v>
      </c>
      <c r="CI73">
        <v>3.8557000000000001</v>
      </c>
      <c r="CJ73">
        <v>7.7079000000000004</v>
      </c>
      <c r="CK73">
        <v>9.5464000000000002</v>
      </c>
      <c r="CL73">
        <v>11.1721</v>
      </c>
      <c r="CM73">
        <v>13.074999999999999</v>
      </c>
      <c r="CN73">
        <v>16.95</v>
      </c>
      <c r="CO73">
        <v>4.1463000000000001</v>
      </c>
      <c r="CP73">
        <v>8.3774999999999995</v>
      </c>
      <c r="CQ73">
        <v>9.9537999999999993</v>
      </c>
      <c r="CR73">
        <v>12.5175</v>
      </c>
      <c r="CS73">
        <v>13.79</v>
      </c>
      <c r="CT73">
        <v>17.321300000000001</v>
      </c>
      <c r="CU73">
        <v>24.837599999999998</v>
      </c>
      <c r="CV73">
        <v>24.865100000000002</v>
      </c>
      <c r="CW73">
        <v>25.024799999999999</v>
      </c>
      <c r="CX73">
        <v>25.1098</v>
      </c>
      <c r="CY73">
        <v>25.093900000000001</v>
      </c>
      <c r="CZ73">
        <v>25.008099999999999</v>
      </c>
      <c r="DB73">
        <v>10687</v>
      </c>
      <c r="DC73">
        <v>554</v>
      </c>
      <c r="DD73">
        <v>18</v>
      </c>
      <c r="DF73" t="s">
        <v>486</v>
      </c>
      <c r="DG73">
        <v>203</v>
      </c>
      <c r="DH73">
        <v>1142</v>
      </c>
      <c r="DI73">
        <v>5</v>
      </c>
      <c r="DJ73">
        <v>1</v>
      </c>
      <c r="DK73">
        <v>35</v>
      </c>
      <c r="DL73">
        <v>16.5</v>
      </c>
      <c r="DM73">
        <v>-2.9727269999999999</v>
      </c>
      <c r="DN73">
        <v>2012.6786</v>
      </c>
      <c r="DO73">
        <v>1952.3286000000001</v>
      </c>
      <c r="DP73">
        <v>1603.55</v>
      </c>
      <c r="DQ73">
        <v>1513.75</v>
      </c>
      <c r="DR73">
        <v>1340.3429000000001</v>
      </c>
      <c r="DS73">
        <v>1204.8143</v>
      </c>
      <c r="DT73">
        <v>1182.8071</v>
      </c>
      <c r="DU73">
        <v>110.37430000000001</v>
      </c>
      <c r="DV73">
        <v>111.8321</v>
      </c>
      <c r="DW73">
        <v>108.19929999999999</v>
      </c>
      <c r="DX73">
        <v>105.5693</v>
      </c>
      <c r="DY73">
        <v>109.0986</v>
      </c>
      <c r="DZ73">
        <v>71.689300000000003</v>
      </c>
      <c r="EA73">
        <v>38.064999999999998</v>
      </c>
      <c r="EB73">
        <v>30.960799999999999</v>
      </c>
      <c r="EC73">
        <v>16.2346</v>
      </c>
      <c r="ED73">
        <v>9.0000999999999998</v>
      </c>
      <c r="EE73">
        <v>6.1056999999999997</v>
      </c>
      <c r="EF73">
        <v>4.2588999999999997</v>
      </c>
      <c r="EG73">
        <v>3.0421</v>
      </c>
      <c r="EH73">
        <v>2.3651</v>
      </c>
      <c r="EI73">
        <v>2.0528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6.6959000000000005E-2</v>
      </c>
      <c r="EY73">
        <v>5.1171000000000001E-2</v>
      </c>
      <c r="EZ73">
        <v>3.9808000000000003E-2</v>
      </c>
      <c r="FA73">
        <v>3.0363999999999999E-2</v>
      </c>
      <c r="FB73">
        <v>3.0412999999999999E-2</v>
      </c>
      <c r="FC73">
        <v>2.1714000000000001E-2</v>
      </c>
      <c r="FD73">
        <v>1.9977000000000002E-2</v>
      </c>
      <c r="FE73">
        <v>-9.2400000000000002E-4</v>
      </c>
      <c r="FF73">
        <v>-2.8909999999999999E-3</v>
      </c>
      <c r="FG73">
        <v>-7.2179999999999996E-3</v>
      </c>
      <c r="FH73">
        <v>-4.718E-3</v>
      </c>
      <c r="FI73">
        <v>-6.3660000000000001E-3</v>
      </c>
      <c r="FJ73">
        <v>-2.2800000000000001E-4</v>
      </c>
      <c r="FK73">
        <v>7.2499999999999995E-4</v>
      </c>
      <c r="FL73">
        <v>8.3153000000000005E-2</v>
      </c>
      <c r="FM73">
        <v>7.9583000000000001E-2</v>
      </c>
      <c r="FN73">
        <v>7.7604999999999993E-2</v>
      </c>
      <c r="FO73">
        <v>7.9768000000000006E-2</v>
      </c>
      <c r="FP73">
        <v>8.9749999999999996E-2</v>
      </c>
      <c r="FQ73">
        <v>0.10546</v>
      </c>
      <c r="FR73">
        <v>9.9468000000000001E-2</v>
      </c>
      <c r="FS73">
        <v>-0.23166200000000001</v>
      </c>
      <c r="FT73">
        <v>-0.22897200000000001</v>
      </c>
      <c r="FU73">
        <v>-0.22719800000000001</v>
      </c>
      <c r="FV73">
        <v>-0.23013600000000001</v>
      </c>
      <c r="FW73">
        <v>-0.23750099999999999</v>
      </c>
      <c r="FX73">
        <v>-0.23766999999999999</v>
      </c>
      <c r="FY73">
        <v>-0.23253199999999999</v>
      </c>
      <c r="FZ73">
        <v>-1.355308</v>
      </c>
      <c r="GA73">
        <v>-1.337567</v>
      </c>
      <c r="GB73">
        <v>-1.3264180000000001</v>
      </c>
      <c r="GC73">
        <v>-1.350841</v>
      </c>
      <c r="GD73">
        <v>-1.410002</v>
      </c>
      <c r="GE73">
        <v>-1.42638</v>
      </c>
      <c r="GF73">
        <v>-1.3828419999999999</v>
      </c>
      <c r="GG73">
        <v>-0.35031899999999999</v>
      </c>
      <c r="GH73">
        <v>-0.32374000000000003</v>
      </c>
      <c r="GI73">
        <v>-0.31229499999999999</v>
      </c>
      <c r="GJ73">
        <v>-0.34229100000000001</v>
      </c>
      <c r="GK73">
        <v>-0.41482400000000003</v>
      </c>
      <c r="GL73">
        <v>-0.463505</v>
      </c>
      <c r="GM73">
        <v>-0.410827</v>
      </c>
      <c r="GN73">
        <v>-0.392372</v>
      </c>
      <c r="GO73">
        <v>-0.365311</v>
      </c>
      <c r="GP73">
        <v>-0.34764499999999998</v>
      </c>
      <c r="GQ73">
        <v>-0.37443399999999999</v>
      </c>
      <c r="GR73">
        <v>-0.44176799999999999</v>
      </c>
      <c r="GS73">
        <v>-0.43467699999999998</v>
      </c>
      <c r="GT73">
        <v>-0.38916200000000001</v>
      </c>
      <c r="GU73">
        <v>0.39701900000000001</v>
      </c>
      <c r="GV73">
        <v>0.34316099999999999</v>
      </c>
      <c r="GW73">
        <v>0.26713900000000002</v>
      </c>
      <c r="GX73">
        <v>0.20477999999999999</v>
      </c>
      <c r="GY73">
        <v>0.308944</v>
      </c>
      <c r="GZ73">
        <v>0.255915</v>
      </c>
      <c r="HA73">
        <v>0.22872700000000001</v>
      </c>
      <c r="HB73">
        <v>-65</v>
      </c>
      <c r="HC73">
        <v>-60</v>
      </c>
      <c r="HD73">
        <v>-55</v>
      </c>
      <c r="HE73">
        <v>-55</v>
      </c>
      <c r="HF73">
        <v>-60</v>
      </c>
      <c r="HG73">
        <v>-30</v>
      </c>
      <c r="HH73">
        <v>30</v>
      </c>
      <c r="HI73">
        <v>-1.497061</v>
      </c>
      <c r="HJ73">
        <v>-1.4810000000000001</v>
      </c>
      <c r="HK73">
        <v>-1.4718819999999999</v>
      </c>
      <c r="HL73">
        <v>-1.4895989999999999</v>
      </c>
      <c r="HM73">
        <v>-1.533263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747.55899999999997</v>
      </c>
      <c r="HX73">
        <v>0</v>
      </c>
      <c r="HZ73">
        <v>747.37300000000005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768</v>
      </c>
      <c r="IJ73">
        <v>0</v>
      </c>
      <c r="IL73">
        <v>767.96199999999999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778.81200000000001</v>
      </c>
      <c r="IV73">
        <v>0</v>
      </c>
      <c r="IX73">
        <v>778.76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756.94100000000003</v>
      </c>
      <c r="JH73">
        <v>0</v>
      </c>
      <c r="JJ73">
        <v>756.75300000000004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707.70600000000002</v>
      </c>
      <c r="JT73">
        <v>0</v>
      </c>
      <c r="JV73">
        <v>707.56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745.40300000000002</v>
      </c>
      <c r="KF73">
        <v>0.10199999999999999</v>
      </c>
      <c r="KH73">
        <v>745.596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777.87900000000002</v>
      </c>
      <c r="KR73">
        <v>2.5000000000000001E-2</v>
      </c>
      <c r="KT73">
        <v>777.928</v>
      </c>
      <c r="KU73">
        <v>2.5000000000000001E-2</v>
      </c>
      <c r="KV73">
        <v>167.3602636258</v>
      </c>
      <c r="KW73">
        <v>155.37216697380001</v>
      </c>
      <c r="KX73">
        <v>124.44349774999999</v>
      </c>
      <c r="KY73">
        <v>120.74881000000001</v>
      </c>
      <c r="KZ73">
        <v>120.29577527500001</v>
      </c>
      <c r="LA73">
        <v>127.05971607799999</v>
      </c>
      <c r="LB73">
        <v>117.6514566228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-24.147271999999997</v>
      </c>
      <c r="LI73">
        <v>-5.9063127999999994</v>
      </c>
      <c r="LJ73">
        <v>-89.497763780000014</v>
      </c>
      <c r="LK73">
        <v>-64.577734759999998</v>
      </c>
      <c r="LL73">
        <v>-43.227962620000007</v>
      </c>
      <c r="LM73">
        <v>-34.643668285999993</v>
      </c>
      <c r="LN73">
        <v>-33.906318094</v>
      </c>
      <c r="LO73">
        <v>-30.647200680000001</v>
      </c>
      <c r="LP73">
        <v>-28.627595083999999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97.308965000000001</v>
      </c>
      <c r="LY73">
        <v>88.86</v>
      </c>
      <c r="LZ73">
        <v>80.953509999999994</v>
      </c>
      <c r="MA73">
        <v>81.927944999999994</v>
      </c>
      <c r="MB73">
        <v>91.995779999999996</v>
      </c>
      <c r="MC73">
        <v>0</v>
      </c>
      <c r="MD73">
        <v>0</v>
      </c>
      <c r="ME73">
        <v>-38.666214401700003</v>
      </c>
      <c r="MF73">
        <v>-36.204524054000004</v>
      </c>
      <c r="MG73">
        <v>-33.790100393499998</v>
      </c>
      <c r="MH73">
        <v>-36.1354212663</v>
      </c>
      <c r="MI73">
        <v>-45.256717646400006</v>
      </c>
      <c r="MJ73">
        <v>-33.228348996500003</v>
      </c>
      <c r="MK73">
        <v>-15.638129755</v>
      </c>
      <c r="ML73">
        <v>136.5052504441</v>
      </c>
      <c r="MM73">
        <v>143.44990815980003</v>
      </c>
      <c r="MN73">
        <v>128.37894473649999</v>
      </c>
      <c r="MO73">
        <v>131.89766544770001</v>
      </c>
      <c r="MP73">
        <v>133.1285195346</v>
      </c>
      <c r="MQ73">
        <v>39.036894401499993</v>
      </c>
      <c r="MR73">
        <v>67.479418983800002</v>
      </c>
    </row>
    <row r="74" spans="1:356" x14ac:dyDescent="0.25">
      <c r="A74">
        <v>4</v>
      </c>
      <c r="B74" t="s">
        <v>455</v>
      </c>
      <c r="C74" s="3">
        <v>42803.41133101852</v>
      </c>
      <c r="D74">
        <v>70.855900000000005</v>
      </c>
      <c r="E74">
        <v>71.436999999999998</v>
      </c>
      <c r="F74">
        <v>24</v>
      </c>
      <c r="G74">
        <v>74</v>
      </c>
      <c r="H74">
        <v>1.1618999999999999</v>
      </c>
      <c r="I74">
        <v>1028.1543999999999</v>
      </c>
      <c r="J74">
        <v>18893</v>
      </c>
      <c r="K74">
        <v>30</v>
      </c>
      <c r="L74">
        <v>239673</v>
      </c>
      <c r="M74">
        <v>239681</v>
      </c>
      <c r="N74">
        <v>239988</v>
      </c>
      <c r="O74">
        <v>239996</v>
      </c>
      <c r="P74">
        <v>139279</v>
      </c>
      <c r="Q74">
        <v>139329</v>
      </c>
      <c r="R74">
        <v>220905</v>
      </c>
      <c r="S74">
        <v>220913</v>
      </c>
      <c r="T74">
        <v>220533</v>
      </c>
      <c r="U74">
        <v>220731</v>
      </c>
      <c r="V74">
        <v>215459</v>
      </c>
      <c r="W74">
        <v>215566</v>
      </c>
      <c r="X74">
        <v>215889</v>
      </c>
      <c r="Y74">
        <v>215871</v>
      </c>
      <c r="Z74">
        <v>293381</v>
      </c>
      <c r="AA74">
        <v>293365</v>
      </c>
      <c r="AB74">
        <v>1303.17</v>
      </c>
      <c r="AC74">
        <v>20260.8086</v>
      </c>
      <c r="AD74">
        <v>6</v>
      </c>
      <c r="AE74">
        <v>220.65180000000001</v>
      </c>
      <c r="AF74">
        <v>220.65180000000001</v>
      </c>
      <c r="AG74">
        <v>220.65180000000001</v>
      </c>
      <c r="AH74">
        <v>220.65180000000001</v>
      </c>
      <c r="AI74">
        <v>220.65180000000001</v>
      </c>
      <c r="AJ74">
        <v>72.243899999999996</v>
      </c>
      <c r="AK74">
        <v>72.243899999999996</v>
      </c>
      <c r="AL74">
        <v>1202.1484</v>
      </c>
      <c r="AM74">
        <v>1122.5082</v>
      </c>
      <c r="AN74">
        <v>1067.5</v>
      </c>
      <c r="AO74">
        <v>846.82240000000002</v>
      </c>
      <c r="AP74">
        <v>1083.0115000000001</v>
      </c>
      <c r="AQ74">
        <v>995.36569999999995</v>
      </c>
      <c r="AR74">
        <v>973.32839999999999</v>
      </c>
      <c r="AS74">
        <v>949.58510000000001</v>
      </c>
      <c r="AT74">
        <v>926.62490000000003</v>
      </c>
      <c r="AU74">
        <v>913.23749999999995</v>
      </c>
      <c r="AV74">
        <v>896.73429999999996</v>
      </c>
      <c r="AW74">
        <v>874.29849999999999</v>
      </c>
      <c r="AX74">
        <v>16</v>
      </c>
      <c r="AY74">
        <v>17.399999999999999</v>
      </c>
      <c r="AZ74">
        <v>30.580100000000002</v>
      </c>
      <c r="BA74">
        <v>16.026</v>
      </c>
      <c r="BB74">
        <v>9.0092999999999996</v>
      </c>
      <c r="BC74">
        <v>6.1792999999999996</v>
      </c>
      <c r="BD74">
        <v>4.3807999999999998</v>
      </c>
      <c r="BE74">
        <v>3.1547000000000001</v>
      </c>
      <c r="BF74">
        <v>2.4076</v>
      </c>
      <c r="BG74">
        <v>2.0529000000000002</v>
      </c>
      <c r="BH74">
        <v>2.0960000000000001</v>
      </c>
      <c r="BI74">
        <v>78.62</v>
      </c>
      <c r="BJ74">
        <v>124.19</v>
      </c>
      <c r="BK74">
        <v>143.43</v>
      </c>
      <c r="BL74">
        <v>220.68</v>
      </c>
      <c r="BM74">
        <v>215.46</v>
      </c>
      <c r="BN74">
        <v>324.58999999999997</v>
      </c>
      <c r="BO74">
        <v>305.77</v>
      </c>
      <c r="BP74">
        <v>461.59</v>
      </c>
      <c r="BQ74">
        <v>431.61</v>
      </c>
      <c r="BR74">
        <v>653.91</v>
      </c>
      <c r="BS74">
        <v>561.34</v>
      </c>
      <c r="BT74">
        <v>868.46</v>
      </c>
      <c r="BU74">
        <v>660.18</v>
      </c>
      <c r="BV74">
        <v>1025.99</v>
      </c>
      <c r="BW74">
        <v>51.1</v>
      </c>
      <c r="BX74">
        <v>47.4</v>
      </c>
      <c r="BY74">
        <v>40.941499999999998</v>
      </c>
      <c r="BZ74">
        <v>-1.945454</v>
      </c>
      <c r="CA74">
        <v>-2.7065999999999999</v>
      </c>
      <c r="CB74">
        <v>3.1825999999999999</v>
      </c>
      <c r="CC74">
        <v>-7.3289</v>
      </c>
      <c r="CD74">
        <v>-2.7065999999999999</v>
      </c>
      <c r="CE74">
        <v>1104847</v>
      </c>
      <c r="CF74">
        <v>1</v>
      </c>
      <c r="CI74">
        <v>3.8378999999999999</v>
      </c>
      <c r="CJ74">
        <v>7.6993</v>
      </c>
      <c r="CK74">
        <v>9.4863999999999997</v>
      </c>
      <c r="CL74">
        <v>11.2979</v>
      </c>
      <c r="CM74">
        <v>12.6564</v>
      </c>
      <c r="CN74">
        <v>17.055700000000002</v>
      </c>
      <c r="CO74">
        <v>3.97</v>
      </c>
      <c r="CP74">
        <v>8.2136999999999993</v>
      </c>
      <c r="CQ74">
        <v>10.145</v>
      </c>
      <c r="CR74">
        <v>12.838699999999999</v>
      </c>
      <c r="CS74">
        <v>13.307499999999999</v>
      </c>
      <c r="CT74">
        <v>17.715</v>
      </c>
      <c r="CU74">
        <v>25.001899999999999</v>
      </c>
      <c r="CV74">
        <v>24.957100000000001</v>
      </c>
      <c r="CW74">
        <v>25.095700000000001</v>
      </c>
      <c r="CX74">
        <v>25.152899999999999</v>
      </c>
      <c r="CY74">
        <v>25.007200000000001</v>
      </c>
      <c r="CZ74">
        <v>24.923999999999999</v>
      </c>
      <c r="DB74">
        <v>10687</v>
      </c>
      <c r="DC74">
        <v>555</v>
      </c>
      <c r="DD74">
        <v>1</v>
      </c>
      <c r="DF74" t="s">
        <v>486</v>
      </c>
      <c r="DG74">
        <v>203</v>
      </c>
      <c r="DH74">
        <v>1142</v>
      </c>
      <c r="DI74">
        <v>5</v>
      </c>
      <c r="DJ74">
        <v>1</v>
      </c>
      <c r="DK74">
        <v>35</v>
      </c>
      <c r="DL74">
        <v>19</v>
      </c>
      <c r="DM74">
        <v>-1.945454</v>
      </c>
      <c r="DN74">
        <v>1980.5</v>
      </c>
      <c r="DO74">
        <v>1904.9429</v>
      </c>
      <c r="DP74">
        <v>1560.0072</v>
      </c>
      <c r="DQ74">
        <v>1449.0929000000001</v>
      </c>
      <c r="DR74">
        <v>1328.2284999999999</v>
      </c>
      <c r="DS74">
        <v>1353.2572</v>
      </c>
      <c r="DT74">
        <v>1284.75</v>
      </c>
      <c r="DU74">
        <v>109.3686</v>
      </c>
      <c r="DV74">
        <v>108.8507</v>
      </c>
      <c r="DW74">
        <v>104.69929999999999</v>
      </c>
      <c r="DX74">
        <v>103.9607</v>
      </c>
      <c r="DY74">
        <v>109.8693</v>
      </c>
      <c r="DZ74">
        <v>72.677899999999994</v>
      </c>
      <c r="EA74">
        <v>39.535699999999999</v>
      </c>
      <c r="EB74">
        <v>30.580100000000002</v>
      </c>
      <c r="EC74">
        <v>16.026</v>
      </c>
      <c r="ED74">
        <v>9.0092999999999996</v>
      </c>
      <c r="EE74">
        <v>6.1792999999999996</v>
      </c>
      <c r="EF74">
        <v>4.3807999999999998</v>
      </c>
      <c r="EG74">
        <v>3.1547000000000001</v>
      </c>
      <c r="EH74">
        <v>2.4076</v>
      </c>
      <c r="EI74">
        <v>2.0529000000000002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6.9126000000000007E-2</v>
      </c>
      <c r="EY74">
        <v>5.2657000000000002E-2</v>
      </c>
      <c r="EZ74">
        <v>4.0977E-2</v>
      </c>
      <c r="FA74">
        <v>3.0796E-2</v>
      </c>
      <c r="FB74">
        <v>3.0816E-2</v>
      </c>
      <c r="FC74">
        <v>2.23E-2</v>
      </c>
      <c r="FD74">
        <v>2.0504000000000001E-2</v>
      </c>
      <c r="FE74">
        <v>-9.2400000000000002E-4</v>
      </c>
      <c r="FF74">
        <v>-2.8909999999999999E-3</v>
      </c>
      <c r="FG74">
        <v>-7.2179999999999996E-3</v>
      </c>
      <c r="FH74">
        <v>-4.7159999999999997E-3</v>
      </c>
      <c r="FI74">
        <v>-6.3639999999999999E-3</v>
      </c>
      <c r="FJ74">
        <v>-1.7780000000000001E-3</v>
      </c>
      <c r="FK74">
        <v>-6.3100000000000005E-4</v>
      </c>
      <c r="FL74">
        <v>8.3158999999999997E-2</v>
      </c>
      <c r="FM74">
        <v>7.9588000000000006E-2</v>
      </c>
      <c r="FN74">
        <v>7.7610999999999999E-2</v>
      </c>
      <c r="FO74">
        <v>7.9783000000000007E-2</v>
      </c>
      <c r="FP74">
        <v>8.9755000000000001E-2</v>
      </c>
      <c r="FQ74">
        <v>0.105379</v>
      </c>
      <c r="FR74">
        <v>9.9415000000000003E-2</v>
      </c>
      <c r="FS74">
        <v>-0.231624</v>
      </c>
      <c r="FT74">
        <v>-0.22892899999999999</v>
      </c>
      <c r="FU74">
        <v>-0.22714899999999999</v>
      </c>
      <c r="FV74">
        <v>-0.229995</v>
      </c>
      <c r="FW74">
        <v>-0.23746700000000001</v>
      </c>
      <c r="FX74">
        <v>-0.237845</v>
      </c>
      <c r="FY74">
        <v>-0.23259199999999999</v>
      </c>
      <c r="FZ74">
        <v>-1.3547689999999999</v>
      </c>
      <c r="GA74">
        <v>-1.3369979999999999</v>
      </c>
      <c r="GB74">
        <v>-1.325796</v>
      </c>
      <c r="GC74">
        <v>-1.34945</v>
      </c>
      <c r="GD74">
        <v>-1.4094899999999999</v>
      </c>
      <c r="GE74">
        <v>-1.4227179999999999</v>
      </c>
      <c r="GF74">
        <v>-1.3785149999999999</v>
      </c>
      <c r="GG74">
        <v>-0.35054000000000002</v>
      </c>
      <c r="GH74">
        <v>-0.32395600000000002</v>
      </c>
      <c r="GI74">
        <v>-0.31251800000000002</v>
      </c>
      <c r="GJ74">
        <v>-0.34278399999999998</v>
      </c>
      <c r="GK74">
        <v>-0.41506399999999999</v>
      </c>
      <c r="GL74">
        <v>-0.46219500000000002</v>
      </c>
      <c r="GM74">
        <v>-0.41002300000000003</v>
      </c>
      <c r="GN74">
        <v>-0.39178000000000002</v>
      </c>
      <c r="GO74">
        <v>-0.36472100000000002</v>
      </c>
      <c r="GP74">
        <v>-0.34702100000000002</v>
      </c>
      <c r="GQ74">
        <v>-0.37295099999999998</v>
      </c>
      <c r="GR74">
        <v>-0.44114900000000001</v>
      </c>
      <c r="GS74">
        <v>-0.43818000000000001</v>
      </c>
      <c r="GT74">
        <v>-0.39132499999999998</v>
      </c>
      <c r="GU74">
        <v>0.39704400000000001</v>
      </c>
      <c r="GV74">
        <v>0.34448299999999998</v>
      </c>
      <c r="GW74">
        <v>0.26871899999999999</v>
      </c>
      <c r="GX74">
        <v>0.20655100000000001</v>
      </c>
      <c r="GY74">
        <v>0.31183100000000002</v>
      </c>
      <c r="GZ74">
        <v>0.25624799999999998</v>
      </c>
      <c r="HA74">
        <v>0.22911300000000001</v>
      </c>
      <c r="HB74">
        <v>-65</v>
      </c>
      <c r="HC74">
        <v>-60</v>
      </c>
      <c r="HD74">
        <v>-55</v>
      </c>
      <c r="HE74">
        <v>-55</v>
      </c>
      <c r="HF74">
        <v>-60</v>
      </c>
      <c r="HG74">
        <v>-40</v>
      </c>
      <c r="HH74">
        <v>40</v>
      </c>
      <c r="HI74">
        <v>-1.4970410000000001</v>
      </c>
      <c r="HJ74">
        <v>-1.4809810000000001</v>
      </c>
      <c r="HK74">
        <v>-1.4718640000000001</v>
      </c>
      <c r="HL74">
        <v>-1.4895769999999999</v>
      </c>
      <c r="HM74">
        <v>-1.5332330000000001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747.55899999999997</v>
      </c>
      <c r="HX74">
        <v>0</v>
      </c>
      <c r="HZ74">
        <v>747.37300000000005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768</v>
      </c>
      <c r="IJ74">
        <v>0</v>
      </c>
      <c r="IL74">
        <v>767.96199999999999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778.81200000000001</v>
      </c>
      <c r="IV74">
        <v>0</v>
      </c>
      <c r="IX74">
        <v>778.76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756.94100000000003</v>
      </c>
      <c r="JH74">
        <v>0</v>
      </c>
      <c r="JJ74">
        <v>756.75300000000004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707.70600000000002</v>
      </c>
      <c r="JT74">
        <v>0</v>
      </c>
      <c r="JV74">
        <v>707.56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745.40300000000002</v>
      </c>
      <c r="KF74">
        <v>0.10199999999999999</v>
      </c>
      <c r="KH74">
        <v>745.596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777.87900000000002</v>
      </c>
      <c r="KR74">
        <v>2.5000000000000001E-2</v>
      </c>
      <c r="KT74">
        <v>777.928</v>
      </c>
      <c r="KU74">
        <v>2.5000000000000001E-2</v>
      </c>
      <c r="KV74">
        <v>164.69639949999998</v>
      </c>
      <c r="KW74">
        <v>151.61059552520001</v>
      </c>
      <c r="KX74">
        <v>121.07371879919999</v>
      </c>
      <c r="KY74">
        <v>115.61297884070002</v>
      </c>
      <c r="KZ74">
        <v>119.2151490175</v>
      </c>
      <c r="LA74">
        <v>142.6048904788</v>
      </c>
      <c r="LB74">
        <v>127.72342125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-24.165051999999999</v>
      </c>
      <c r="LI74">
        <v>-5.9078368000000001</v>
      </c>
      <c r="LJ74">
        <v>-92.397955338000003</v>
      </c>
      <c r="LK74">
        <v>-66.537042467999996</v>
      </c>
      <c r="LL74">
        <v>-44.757547164000002</v>
      </c>
      <c r="LM74">
        <v>-35.193655999999997</v>
      </c>
      <c r="LN74">
        <v>-34.464849479999998</v>
      </c>
      <c r="LO74">
        <v>-29.197018795999995</v>
      </c>
      <c r="LP74">
        <v>-27.395228594999999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97.307665</v>
      </c>
      <c r="LY74">
        <v>88.858860000000007</v>
      </c>
      <c r="LZ74">
        <v>80.952520000000007</v>
      </c>
      <c r="MA74">
        <v>81.926734999999994</v>
      </c>
      <c r="MB74">
        <v>91.993980000000008</v>
      </c>
      <c r="MC74">
        <v>0</v>
      </c>
      <c r="MD74">
        <v>0</v>
      </c>
      <c r="ME74">
        <v>-38.338069044000001</v>
      </c>
      <c r="MF74">
        <v>-35.262837369200007</v>
      </c>
      <c r="MG74">
        <v>-32.720415837399997</v>
      </c>
      <c r="MH74">
        <v>-35.636064588799996</v>
      </c>
      <c r="MI74">
        <v>-45.6027911352</v>
      </c>
      <c r="MJ74">
        <v>-33.591361990499998</v>
      </c>
      <c r="MK74">
        <v>-16.210546321100001</v>
      </c>
      <c r="ML74">
        <v>131.26804011799999</v>
      </c>
      <c r="MM74">
        <v>138.66957568800001</v>
      </c>
      <c r="MN74">
        <v>124.54827579780002</v>
      </c>
      <c r="MO74">
        <v>126.70999325190004</v>
      </c>
      <c r="MP74">
        <v>131.14148840230001</v>
      </c>
      <c r="MQ74">
        <v>55.651457692300006</v>
      </c>
      <c r="MR74">
        <v>78.2098095339</v>
      </c>
    </row>
    <row r="75" spans="1:356" x14ac:dyDescent="0.25">
      <c r="A75">
        <v>4</v>
      </c>
      <c r="B75" t="s">
        <v>456</v>
      </c>
      <c r="C75" s="3">
        <v>42803.41238425926</v>
      </c>
      <c r="D75">
        <v>71.654300000000006</v>
      </c>
      <c r="E75">
        <v>71.918300000000002</v>
      </c>
      <c r="F75">
        <v>16</v>
      </c>
      <c r="G75">
        <v>74</v>
      </c>
      <c r="H75">
        <v>1.1618999999999999</v>
      </c>
      <c r="I75">
        <v>1036.2449999999999</v>
      </c>
      <c r="J75">
        <v>19012</v>
      </c>
      <c r="K75">
        <v>30</v>
      </c>
      <c r="L75">
        <v>239673</v>
      </c>
      <c r="M75">
        <v>239681</v>
      </c>
      <c r="N75">
        <v>239988</v>
      </c>
      <c r="O75">
        <v>239996</v>
      </c>
      <c r="P75">
        <v>139279</v>
      </c>
      <c r="Q75">
        <v>139329</v>
      </c>
      <c r="R75">
        <v>220905</v>
      </c>
      <c r="S75">
        <v>220913</v>
      </c>
      <c r="T75">
        <v>220533</v>
      </c>
      <c r="U75">
        <v>220731</v>
      </c>
      <c r="V75">
        <v>215459</v>
      </c>
      <c r="W75">
        <v>215566</v>
      </c>
      <c r="X75">
        <v>215889</v>
      </c>
      <c r="Y75">
        <v>215871</v>
      </c>
      <c r="Z75">
        <v>293381</v>
      </c>
      <c r="AA75">
        <v>293365</v>
      </c>
      <c r="AB75">
        <v>1303.17</v>
      </c>
      <c r="AC75">
        <v>20280.080099999999</v>
      </c>
      <c r="AD75">
        <v>6</v>
      </c>
      <c r="AE75">
        <v>222.01830000000001</v>
      </c>
      <c r="AF75">
        <v>222.01830000000001</v>
      </c>
      <c r="AG75">
        <v>222.01830000000001</v>
      </c>
      <c r="AH75">
        <v>222.01830000000001</v>
      </c>
      <c r="AI75">
        <v>222.01830000000001</v>
      </c>
      <c r="AJ75">
        <v>73.610399999999998</v>
      </c>
      <c r="AK75">
        <v>73.610399999999998</v>
      </c>
      <c r="AL75">
        <v>1211.5234</v>
      </c>
      <c r="AM75">
        <v>1124.0499</v>
      </c>
      <c r="AN75">
        <v>1072.1666</v>
      </c>
      <c r="AO75">
        <v>844.34500000000003</v>
      </c>
      <c r="AP75">
        <v>1082.3032000000001</v>
      </c>
      <c r="AQ75">
        <v>995.92340000000002</v>
      </c>
      <c r="AR75">
        <v>973.58010000000002</v>
      </c>
      <c r="AS75">
        <v>949.35440000000006</v>
      </c>
      <c r="AT75">
        <v>926.14930000000004</v>
      </c>
      <c r="AU75">
        <v>911.96029999999996</v>
      </c>
      <c r="AV75">
        <v>892.62249999999995</v>
      </c>
      <c r="AW75">
        <v>868.58</v>
      </c>
      <c r="AX75">
        <v>16</v>
      </c>
      <c r="AY75">
        <v>17.8</v>
      </c>
      <c r="AZ75">
        <v>31.3142</v>
      </c>
      <c r="BA75">
        <v>16.131</v>
      </c>
      <c r="BB75">
        <v>8.9193999999999996</v>
      </c>
      <c r="BC75">
        <v>6.0281000000000002</v>
      </c>
      <c r="BD75">
        <v>4.2192999999999996</v>
      </c>
      <c r="BE75">
        <v>3.0179999999999998</v>
      </c>
      <c r="BF75">
        <v>2.3529</v>
      </c>
      <c r="BG75">
        <v>2.0518000000000001</v>
      </c>
      <c r="BH75">
        <v>2.0985</v>
      </c>
      <c r="BI75">
        <v>78.67</v>
      </c>
      <c r="BJ75">
        <v>125.56</v>
      </c>
      <c r="BK75">
        <v>144.52000000000001</v>
      </c>
      <c r="BL75">
        <v>225.56</v>
      </c>
      <c r="BM75">
        <v>218.8</v>
      </c>
      <c r="BN75">
        <v>333.55</v>
      </c>
      <c r="BO75">
        <v>310.43</v>
      </c>
      <c r="BP75">
        <v>479.41</v>
      </c>
      <c r="BQ75">
        <v>438.76</v>
      </c>
      <c r="BR75">
        <v>684.18</v>
      </c>
      <c r="BS75">
        <v>563.54</v>
      </c>
      <c r="BT75">
        <v>890.21</v>
      </c>
      <c r="BU75">
        <v>660.07</v>
      </c>
      <c r="BV75">
        <v>1025.8599999999999</v>
      </c>
      <c r="BW75">
        <v>49.8</v>
      </c>
      <c r="BX75">
        <v>47.8</v>
      </c>
      <c r="BY75">
        <v>41.096899999999998</v>
      </c>
      <c r="BZ75">
        <v>0.18181800000000001</v>
      </c>
      <c r="CA75">
        <v>0.2281</v>
      </c>
      <c r="CB75">
        <v>5.3510999999999997</v>
      </c>
      <c r="CC75">
        <v>-8.3785000000000007</v>
      </c>
      <c r="CD75">
        <v>0.2281</v>
      </c>
      <c r="CE75">
        <v>1104847</v>
      </c>
      <c r="CF75">
        <v>2</v>
      </c>
      <c r="CI75">
        <v>3.8471000000000002</v>
      </c>
      <c r="CJ75">
        <v>7.75</v>
      </c>
      <c r="CK75">
        <v>9.6570999999999998</v>
      </c>
      <c r="CL75">
        <v>11.9521</v>
      </c>
      <c r="CM75">
        <v>13.223599999999999</v>
      </c>
      <c r="CN75">
        <v>17.547899999999998</v>
      </c>
      <c r="CO75">
        <v>4.2438000000000002</v>
      </c>
      <c r="CP75">
        <v>8.375</v>
      </c>
      <c r="CQ75">
        <v>10.0238</v>
      </c>
      <c r="CR75">
        <v>13.311199999999999</v>
      </c>
      <c r="CS75">
        <v>13.5863</v>
      </c>
      <c r="CT75">
        <v>18.04</v>
      </c>
      <c r="CU75">
        <v>24.774899999999999</v>
      </c>
      <c r="CV75">
        <v>24.825800000000001</v>
      </c>
      <c r="CW75">
        <v>25.062100000000001</v>
      </c>
      <c r="CX75">
        <v>25.922699999999999</v>
      </c>
      <c r="CY75">
        <v>25.0581</v>
      </c>
      <c r="CZ75">
        <v>24.751100000000001</v>
      </c>
      <c r="DB75">
        <v>10687</v>
      </c>
      <c r="DC75">
        <v>555</v>
      </c>
      <c r="DD75">
        <v>2</v>
      </c>
      <c r="DF75" t="s">
        <v>486</v>
      </c>
      <c r="DG75">
        <v>203</v>
      </c>
      <c r="DH75">
        <v>1142</v>
      </c>
      <c r="DI75">
        <v>5</v>
      </c>
      <c r="DJ75">
        <v>1</v>
      </c>
      <c r="DK75">
        <v>35</v>
      </c>
      <c r="DL75">
        <v>22.5</v>
      </c>
      <c r="DM75">
        <v>0.18181800000000001</v>
      </c>
      <c r="DN75">
        <v>1998.7213999999999</v>
      </c>
      <c r="DO75">
        <v>1939.3429000000001</v>
      </c>
      <c r="DP75">
        <v>1601.3214</v>
      </c>
      <c r="DQ75">
        <v>1483.2072000000001</v>
      </c>
      <c r="DR75">
        <v>1317.3429000000001</v>
      </c>
      <c r="DS75">
        <v>1182.5</v>
      </c>
      <c r="DT75">
        <v>1142.9641999999999</v>
      </c>
      <c r="DU75">
        <v>109.59569999999999</v>
      </c>
      <c r="DV75">
        <v>113.425</v>
      </c>
      <c r="DW75">
        <v>111.89360000000001</v>
      </c>
      <c r="DX75">
        <v>104.42789999999999</v>
      </c>
      <c r="DY75">
        <v>110.8507</v>
      </c>
      <c r="DZ75">
        <v>70.9893</v>
      </c>
      <c r="EA75">
        <v>38.836399999999998</v>
      </c>
      <c r="EB75">
        <v>31.3142</v>
      </c>
      <c r="EC75">
        <v>16.131</v>
      </c>
      <c r="ED75">
        <v>8.9193999999999996</v>
      </c>
      <c r="EE75">
        <v>6.0281000000000002</v>
      </c>
      <c r="EF75">
        <v>4.2192999999999996</v>
      </c>
      <c r="EG75">
        <v>3.0179999999999998</v>
      </c>
      <c r="EH75">
        <v>2.3529</v>
      </c>
      <c r="EI75">
        <v>2.0518000000000001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7.0981000000000002E-2</v>
      </c>
      <c r="EY75">
        <v>5.3860999999999999E-2</v>
      </c>
      <c r="EZ75">
        <v>4.1881000000000002E-2</v>
      </c>
      <c r="FA75">
        <v>3.1168000000000001E-2</v>
      </c>
      <c r="FB75">
        <v>3.1178000000000001E-2</v>
      </c>
      <c r="FC75">
        <v>2.2349000000000001E-2</v>
      </c>
      <c r="FD75">
        <v>2.0479000000000001E-2</v>
      </c>
      <c r="FE75">
        <v>-9.2400000000000002E-4</v>
      </c>
      <c r="FF75">
        <v>-2.8909999999999999E-3</v>
      </c>
      <c r="FG75">
        <v>-7.2179999999999996E-3</v>
      </c>
      <c r="FH75">
        <v>-4.7140000000000003E-3</v>
      </c>
      <c r="FI75">
        <v>-6.3619999999999996E-3</v>
      </c>
      <c r="FJ75">
        <v>-3.0000000000000001E-5</v>
      </c>
      <c r="FK75">
        <v>9.1600000000000004E-4</v>
      </c>
      <c r="FL75">
        <v>8.3157999999999996E-2</v>
      </c>
      <c r="FM75">
        <v>7.9588999999999993E-2</v>
      </c>
      <c r="FN75">
        <v>7.7609999999999998E-2</v>
      </c>
      <c r="FO75">
        <v>7.9776E-2</v>
      </c>
      <c r="FP75">
        <v>8.9761999999999995E-2</v>
      </c>
      <c r="FQ75">
        <v>0.10546999999999999</v>
      </c>
      <c r="FR75">
        <v>9.9473000000000006E-2</v>
      </c>
      <c r="FS75">
        <v>-0.23155999999999999</v>
      </c>
      <c r="FT75">
        <v>-0.228857</v>
      </c>
      <c r="FU75">
        <v>-0.22709099999999999</v>
      </c>
      <c r="FV75">
        <v>-0.23000200000000001</v>
      </c>
      <c r="FW75">
        <v>-0.23733399999999999</v>
      </c>
      <c r="FX75">
        <v>-0.23755000000000001</v>
      </c>
      <c r="FY75">
        <v>-0.23244100000000001</v>
      </c>
      <c r="FZ75">
        <v>-1.355234</v>
      </c>
      <c r="GA75">
        <v>-1.3373839999999999</v>
      </c>
      <c r="GB75">
        <v>-1.3262970000000001</v>
      </c>
      <c r="GC75">
        <v>-1.3505020000000001</v>
      </c>
      <c r="GD75">
        <v>-1.409408</v>
      </c>
      <c r="GE75">
        <v>-1.426185</v>
      </c>
      <c r="GF75">
        <v>-1.3828659999999999</v>
      </c>
      <c r="GG75">
        <v>-0.35020699999999999</v>
      </c>
      <c r="GH75">
        <v>-0.32367099999999999</v>
      </c>
      <c r="GI75">
        <v>-0.31220900000000001</v>
      </c>
      <c r="GJ75">
        <v>-0.34226699999999999</v>
      </c>
      <c r="GK75">
        <v>-0.41488599999999998</v>
      </c>
      <c r="GL75">
        <v>-0.46340799999999999</v>
      </c>
      <c r="GM75">
        <v>-0.41065699999999999</v>
      </c>
      <c r="GN75">
        <v>-0.39228800000000003</v>
      </c>
      <c r="GO75">
        <v>-0.365118</v>
      </c>
      <c r="GP75">
        <v>-0.34752100000000002</v>
      </c>
      <c r="GQ75">
        <v>-0.37406899999999998</v>
      </c>
      <c r="GR75">
        <v>-0.44104300000000002</v>
      </c>
      <c r="GS75">
        <v>-0.43446200000000001</v>
      </c>
      <c r="GT75">
        <v>-0.38918199999999997</v>
      </c>
      <c r="GU75">
        <v>0.39599899999999999</v>
      </c>
      <c r="GV75">
        <v>0.34123799999999999</v>
      </c>
      <c r="GW75">
        <v>0.265376</v>
      </c>
      <c r="GX75">
        <v>0.20374800000000001</v>
      </c>
      <c r="GY75">
        <v>0.30775799999999998</v>
      </c>
      <c r="GZ75">
        <v>0.25576700000000002</v>
      </c>
      <c r="HA75">
        <v>0.229347</v>
      </c>
      <c r="HB75">
        <v>-65</v>
      </c>
      <c r="HC75">
        <v>-60</v>
      </c>
      <c r="HD75">
        <v>-55</v>
      </c>
      <c r="HE75">
        <v>-55</v>
      </c>
      <c r="HF75">
        <v>-60</v>
      </c>
      <c r="HG75">
        <v>-30</v>
      </c>
      <c r="HH75">
        <v>30</v>
      </c>
      <c r="HI75">
        <v>-1.497106</v>
      </c>
      <c r="HJ75">
        <v>-1.481044</v>
      </c>
      <c r="HK75">
        <v>-1.4719249999999999</v>
      </c>
      <c r="HL75">
        <v>-1.489649</v>
      </c>
      <c r="HM75">
        <v>-1.5333300000000001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747.55899999999997</v>
      </c>
      <c r="HX75">
        <v>0</v>
      </c>
      <c r="HZ75">
        <v>747.37300000000005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768</v>
      </c>
      <c r="IJ75">
        <v>0</v>
      </c>
      <c r="IL75">
        <v>767.96199999999999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778.81200000000001</v>
      </c>
      <c r="IV75">
        <v>0</v>
      </c>
      <c r="IX75">
        <v>778.76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756.94100000000003</v>
      </c>
      <c r="JH75">
        <v>0</v>
      </c>
      <c r="JJ75">
        <v>756.75300000000004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707.70600000000002</v>
      </c>
      <c r="JT75">
        <v>0</v>
      </c>
      <c r="JV75">
        <v>707.56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745.40300000000002</v>
      </c>
      <c r="KF75">
        <v>0.10199999999999999</v>
      </c>
      <c r="KH75">
        <v>745.596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777.87900000000002</v>
      </c>
      <c r="KR75">
        <v>2.5000000000000001E-2</v>
      </c>
      <c r="KT75">
        <v>777.928</v>
      </c>
      <c r="KU75">
        <v>2.5000000000000001E-2</v>
      </c>
      <c r="KV75">
        <v>166.20967418119997</v>
      </c>
      <c r="KW75">
        <v>154.3503620681</v>
      </c>
      <c r="KX75">
        <v>124.27855385399999</v>
      </c>
      <c r="KY75">
        <v>118.32433758720001</v>
      </c>
      <c r="KZ75">
        <v>118.2473333898</v>
      </c>
      <c r="LA75">
        <v>124.71827499999999</v>
      </c>
      <c r="LB75">
        <v>113.6940778666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-24.135079999999999</v>
      </c>
      <c r="LI75">
        <v>-5.9040014000000003</v>
      </c>
      <c r="LJ75">
        <v>-94.943628338000011</v>
      </c>
      <c r="LK75">
        <v>-68.166462479999993</v>
      </c>
      <c r="LL75">
        <v>-45.973432910999996</v>
      </c>
      <c r="LM75">
        <v>-35.726179908000006</v>
      </c>
      <c r="LN75">
        <v>-34.975868928000004</v>
      </c>
      <c r="LO75">
        <v>-31.831023015000003</v>
      </c>
      <c r="LP75">
        <v>-29.586418069999997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97.311890000000005</v>
      </c>
      <c r="LY75">
        <v>88.862639999999999</v>
      </c>
      <c r="LZ75">
        <v>80.955874999999992</v>
      </c>
      <c r="MA75">
        <v>81.930695</v>
      </c>
      <c r="MB75">
        <v>91.999800000000008</v>
      </c>
      <c r="MC75">
        <v>0</v>
      </c>
      <c r="MD75">
        <v>0</v>
      </c>
      <c r="ME75">
        <v>-38.381181309899993</v>
      </c>
      <c r="MF75">
        <v>-36.712383174999999</v>
      </c>
      <c r="MG75">
        <v>-34.9341889624</v>
      </c>
      <c r="MH75">
        <v>-35.742224049299999</v>
      </c>
      <c r="MI75">
        <v>-45.990403520199997</v>
      </c>
      <c r="MJ75">
        <v>-32.897009534399999</v>
      </c>
      <c r="MK75">
        <v>-15.948439514799999</v>
      </c>
      <c r="ML75">
        <v>130.19675453329995</v>
      </c>
      <c r="MM75">
        <v>138.3341564131</v>
      </c>
      <c r="MN75">
        <v>124.32680698059998</v>
      </c>
      <c r="MO75">
        <v>128.78662862989998</v>
      </c>
      <c r="MP75">
        <v>129.2808609416</v>
      </c>
      <c r="MQ75">
        <v>35.855162450599991</v>
      </c>
      <c r="MR75">
        <v>62.255218881800005</v>
      </c>
    </row>
    <row r="76" spans="1:356" x14ac:dyDescent="0.25">
      <c r="A76">
        <v>4</v>
      </c>
      <c r="B76" t="s">
        <v>457</v>
      </c>
      <c r="C76" s="3">
        <v>42803.413587962961</v>
      </c>
      <c r="D76">
        <v>72.042100000000005</v>
      </c>
      <c r="E76">
        <v>72.1447</v>
      </c>
      <c r="F76">
        <v>29</v>
      </c>
      <c r="G76">
        <v>74</v>
      </c>
      <c r="H76">
        <v>1.1618999999999999</v>
      </c>
      <c r="I76">
        <v>1028.9767999999999</v>
      </c>
      <c r="J76">
        <v>18924</v>
      </c>
      <c r="K76">
        <v>30</v>
      </c>
      <c r="L76">
        <v>239673</v>
      </c>
      <c r="M76">
        <v>239681</v>
      </c>
      <c r="N76">
        <v>239988</v>
      </c>
      <c r="O76">
        <v>239996</v>
      </c>
      <c r="P76">
        <v>139279</v>
      </c>
      <c r="Q76">
        <v>139329</v>
      </c>
      <c r="R76">
        <v>220905</v>
      </c>
      <c r="S76">
        <v>220913</v>
      </c>
      <c r="T76">
        <v>220533</v>
      </c>
      <c r="U76">
        <v>220731</v>
      </c>
      <c r="V76">
        <v>215459</v>
      </c>
      <c r="W76">
        <v>215566</v>
      </c>
      <c r="X76">
        <v>215889</v>
      </c>
      <c r="Y76">
        <v>215871</v>
      </c>
      <c r="Z76">
        <v>293381</v>
      </c>
      <c r="AA76">
        <v>293365</v>
      </c>
      <c r="AB76">
        <v>1303.17</v>
      </c>
      <c r="AC76">
        <v>20299.347699999998</v>
      </c>
      <c r="AD76">
        <v>6</v>
      </c>
      <c r="AE76">
        <v>223.3751</v>
      </c>
      <c r="AF76">
        <v>223.3751</v>
      </c>
      <c r="AG76">
        <v>223.3751</v>
      </c>
      <c r="AH76">
        <v>223.3751</v>
      </c>
      <c r="AI76">
        <v>223.3751</v>
      </c>
      <c r="AJ76">
        <v>74.967200000000005</v>
      </c>
      <c r="AK76">
        <v>74.967200000000005</v>
      </c>
      <c r="AL76">
        <v>1210.3516</v>
      </c>
      <c r="AM76">
        <v>1126.3281999999999</v>
      </c>
      <c r="AN76">
        <v>1071.1666</v>
      </c>
      <c r="AO76">
        <v>847.56759999999997</v>
      </c>
      <c r="AP76">
        <v>1081.7384</v>
      </c>
      <c r="AQ76">
        <v>995.1386</v>
      </c>
      <c r="AR76">
        <v>973.09</v>
      </c>
      <c r="AS76">
        <v>949.46659999999997</v>
      </c>
      <c r="AT76">
        <v>926.75729999999999</v>
      </c>
      <c r="AU76">
        <v>913.49080000000004</v>
      </c>
      <c r="AV76">
        <v>896.72580000000005</v>
      </c>
      <c r="AW76">
        <v>874.12310000000002</v>
      </c>
      <c r="AX76">
        <v>16</v>
      </c>
      <c r="AY76">
        <v>17.600000000000001</v>
      </c>
      <c r="AZ76">
        <v>30.750499999999999</v>
      </c>
      <c r="BA76">
        <v>15.987299999999999</v>
      </c>
      <c r="BB76">
        <v>8.9687999999999999</v>
      </c>
      <c r="BC76">
        <v>6.1351000000000004</v>
      </c>
      <c r="BD76">
        <v>4.3319000000000001</v>
      </c>
      <c r="BE76">
        <v>3.1164000000000001</v>
      </c>
      <c r="BF76">
        <v>2.3950999999999998</v>
      </c>
      <c r="BG76">
        <v>2.0569000000000002</v>
      </c>
      <c r="BH76">
        <v>2.0985</v>
      </c>
      <c r="BI76">
        <v>78.39</v>
      </c>
      <c r="BJ76">
        <v>125.55</v>
      </c>
      <c r="BK76">
        <v>144</v>
      </c>
      <c r="BL76">
        <v>223.77</v>
      </c>
      <c r="BM76">
        <v>216.19</v>
      </c>
      <c r="BN76">
        <v>329.61</v>
      </c>
      <c r="BO76">
        <v>307.10000000000002</v>
      </c>
      <c r="BP76">
        <v>470.38</v>
      </c>
      <c r="BQ76">
        <v>434.48</v>
      </c>
      <c r="BR76">
        <v>664.94</v>
      </c>
      <c r="BS76">
        <v>563.19000000000005</v>
      </c>
      <c r="BT76">
        <v>870.27</v>
      </c>
      <c r="BU76">
        <v>660</v>
      </c>
      <c r="BV76">
        <v>1027.8800000000001</v>
      </c>
      <c r="BW76">
        <v>50.1</v>
      </c>
      <c r="BX76">
        <v>47.8</v>
      </c>
      <c r="BY76">
        <v>40.427</v>
      </c>
      <c r="BZ76">
        <v>-5.9</v>
      </c>
      <c r="CA76">
        <v>-3.8613</v>
      </c>
      <c r="CB76">
        <v>6.3403</v>
      </c>
      <c r="CC76">
        <v>-9.7742000000000004</v>
      </c>
      <c r="CD76">
        <v>-3.8613</v>
      </c>
      <c r="CE76">
        <v>1104847</v>
      </c>
      <c r="CF76">
        <v>1</v>
      </c>
      <c r="CI76">
        <v>3.8620999999999999</v>
      </c>
      <c r="CJ76">
        <v>7.6429</v>
      </c>
      <c r="CK76">
        <v>9.5170999999999992</v>
      </c>
      <c r="CL76">
        <v>11.276400000000001</v>
      </c>
      <c r="CM76">
        <v>12.803599999999999</v>
      </c>
      <c r="CN76">
        <v>17.116399999999999</v>
      </c>
      <c r="CO76">
        <v>4.0875000000000004</v>
      </c>
      <c r="CP76">
        <v>8.2874999999999996</v>
      </c>
      <c r="CQ76">
        <v>9.9913000000000007</v>
      </c>
      <c r="CR76">
        <v>12.7738</v>
      </c>
      <c r="CS76">
        <v>13.56</v>
      </c>
      <c r="CT76">
        <v>17.217500000000001</v>
      </c>
      <c r="CU76">
        <v>24.920100000000001</v>
      </c>
      <c r="CV76">
        <v>24.957599999999999</v>
      </c>
      <c r="CW76">
        <v>25.059200000000001</v>
      </c>
      <c r="CX76">
        <v>25.116900000000001</v>
      </c>
      <c r="CY76">
        <v>25.080100000000002</v>
      </c>
      <c r="CZ76">
        <v>24.993099999999998</v>
      </c>
      <c r="DB76">
        <v>10687</v>
      </c>
      <c r="DC76">
        <v>555</v>
      </c>
      <c r="DD76">
        <v>3</v>
      </c>
      <c r="DF76" t="s">
        <v>486</v>
      </c>
      <c r="DG76">
        <v>203</v>
      </c>
      <c r="DH76">
        <v>1142</v>
      </c>
      <c r="DI76">
        <v>5</v>
      </c>
      <c r="DJ76">
        <v>1</v>
      </c>
      <c r="DK76">
        <v>35</v>
      </c>
      <c r="DL76">
        <v>15.000000999999999</v>
      </c>
      <c r="DM76">
        <v>-5.9</v>
      </c>
      <c r="DN76">
        <v>1961.1</v>
      </c>
      <c r="DO76">
        <v>1885.5215000000001</v>
      </c>
      <c r="DP76">
        <v>1549.9784999999999</v>
      </c>
      <c r="DQ76">
        <v>1448.0714</v>
      </c>
      <c r="DR76">
        <v>1316.8643</v>
      </c>
      <c r="DS76">
        <v>1298.2715000000001</v>
      </c>
      <c r="DT76">
        <v>1200.5857000000001</v>
      </c>
      <c r="DU76">
        <v>108.9243</v>
      </c>
      <c r="DV76">
        <v>111.20140000000001</v>
      </c>
      <c r="DW76">
        <v>105.2957</v>
      </c>
      <c r="DX76">
        <v>104.3586</v>
      </c>
      <c r="DY76">
        <v>110.3686</v>
      </c>
      <c r="DZ76">
        <v>72.110699999999994</v>
      </c>
      <c r="EA76">
        <v>38.327100000000002</v>
      </c>
      <c r="EB76">
        <v>30.750499999999999</v>
      </c>
      <c r="EC76">
        <v>15.987299999999999</v>
      </c>
      <c r="ED76">
        <v>8.9687999999999999</v>
      </c>
      <c r="EE76">
        <v>6.1351000000000004</v>
      </c>
      <c r="EF76">
        <v>4.3319000000000001</v>
      </c>
      <c r="EG76">
        <v>3.1164000000000001</v>
      </c>
      <c r="EH76">
        <v>2.3950999999999998</v>
      </c>
      <c r="EI76">
        <v>2.0569000000000002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7.2641999999999998E-2</v>
      </c>
      <c r="EY76">
        <v>5.5087999999999998E-2</v>
      </c>
      <c r="EZ76">
        <v>4.2894000000000002E-2</v>
      </c>
      <c r="FA76">
        <v>3.1594999999999998E-2</v>
      </c>
      <c r="FB76">
        <v>3.1573999999999998E-2</v>
      </c>
      <c r="FC76">
        <v>2.2794999999999999E-2</v>
      </c>
      <c r="FD76">
        <v>2.0858999999999999E-2</v>
      </c>
      <c r="FE76">
        <v>-9.2400000000000002E-4</v>
      </c>
      <c r="FF76">
        <v>-2.8909999999999999E-3</v>
      </c>
      <c r="FG76">
        <v>-7.2179999999999996E-3</v>
      </c>
      <c r="FH76">
        <v>-4.7130000000000002E-3</v>
      </c>
      <c r="FI76">
        <v>-6.3590000000000001E-3</v>
      </c>
      <c r="FJ76">
        <v>1.426E-3</v>
      </c>
      <c r="FK76">
        <v>1.892E-3</v>
      </c>
      <c r="FL76">
        <v>8.3169999999999994E-2</v>
      </c>
      <c r="FM76">
        <v>7.9600000000000004E-2</v>
      </c>
      <c r="FN76">
        <v>7.7621999999999997E-2</v>
      </c>
      <c r="FO76">
        <v>7.9791000000000001E-2</v>
      </c>
      <c r="FP76">
        <v>8.9764999999999998E-2</v>
      </c>
      <c r="FQ76">
        <v>0.105416</v>
      </c>
      <c r="FR76">
        <v>9.9468000000000001E-2</v>
      </c>
      <c r="FS76">
        <v>-0.23141500000000001</v>
      </c>
      <c r="FT76">
        <v>-0.22870799999999999</v>
      </c>
      <c r="FU76">
        <v>-0.226938</v>
      </c>
      <c r="FV76">
        <v>-0.22981699999999999</v>
      </c>
      <c r="FW76">
        <v>-0.23726900000000001</v>
      </c>
      <c r="FX76">
        <v>-0.23796300000000001</v>
      </c>
      <c r="FY76">
        <v>-0.23258799999999999</v>
      </c>
      <c r="FZ76">
        <v>-1.3545020000000001</v>
      </c>
      <c r="GA76">
        <v>-1.3366070000000001</v>
      </c>
      <c r="GB76">
        <v>-1.3254840000000001</v>
      </c>
      <c r="GC76">
        <v>-1.3494219999999999</v>
      </c>
      <c r="GD76">
        <v>-1.4093450000000001</v>
      </c>
      <c r="GE76">
        <v>-1.433902</v>
      </c>
      <c r="GF76">
        <v>-1.387805</v>
      </c>
      <c r="GG76">
        <v>-0.35037099999999999</v>
      </c>
      <c r="GH76">
        <v>-0.32384000000000002</v>
      </c>
      <c r="GI76">
        <v>-0.31238100000000002</v>
      </c>
      <c r="GJ76">
        <v>-0.34253899999999998</v>
      </c>
      <c r="GK76">
        <v>-0.41481200000000001</v>
      </c>
      <c r="GL76">
        <v>-0.46227499999999999</v>
      </c>
      <c r="GM76">
        <v>-0.41041499999999997</v>
      </c>
      <c r="GN76">
        <v>-0.39148100000000002</v>
      </c>
      <c r="GO76">
        <v>-0.36431000000000002</v>
      </c>
      <c r="GP76">
        <v>-0.34670099999999998</v>
      </c>
      <c r="GQ76">
        <v>-0.37291400000000002</v>
      </c>
      <c r="GR76">
        <v>-0.44096400000000002</v>
      </c>
      <c r="GS76">
        <v>-0.43706499999999998</v>
      </c>
      <c r="GT76">
        <v>-0.38954499999999997</v>
      </c>
      <c r="GU76">
        <v>0.39657300000000001</v>
      </c>
      <c r="GV76">
        <v>0.34322999999999998</v>
      </c>
      <c r="GW76">
        <v>0.26765899999999998</v>
      </c>
      <c r="GX76">
        <v>0.205785</v>
      </c>
      <c r="GY76">
        <v>0.31026100000000001</v>
      </c>
      <c r="GZ76">
        <v>0.25559999999999999</v>
      </c>
      <c r="HA76">
        <v>0.229347</v>
      </c>
      <c r="HB76">
        <v>-65</v>
      </c>
      <c r="HC76">
        <v>-60</v>
      </c>
      <c r="HD76">
        <v>-55</v>
      </c>
      <c r="HE76">
        <v>-55</v>
      </c>
      <c r="HF76">
        <v>-60</v>
      </c>
      <c r="HG76">
        <v>-20</v>
      </c>
      <c r="HH76">
        <v>20</v>
      </c>
      <c r="HI76">
        <v>-1.497009</v>
      </c>
      <c r="HJ76">
        <v>-1.48095</v>
      </c>
      <c r="HK76">
        <v>-1.471832</v>
      </c>
      <c r="HL76">
        <v>-1.4895400000000001</v>
      </c>
      <c r="HM76">
        <v>-1.533183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747.55899999999997</v>
      </c>
      <c r="HX76">
        <v>0</v>
      </c>
      <c r="HZ76">
        <v>747.37300000000005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768</v>
      </c>
      <c r="IJ76">
        <v>0</v>
      </c>
      <c r="IL76">
        <v>767.96199999999999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778.81200000000001</v>
      </c>
      <c r="IV76">
        <v>0</v>
      </c>
      <c r="IX76">
        <v>778.76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756.94100000000003</v>
      </c>
      <c r="JH76">
        <v>0</v>
      </c>
      <c r="JJ76">
        <v>756.75300000000004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707.70600000000002</v>
      </c>
      <c r="JT76">
        <v>0</v>
      </c>
      <c r="JV76">
        <v>707.56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745.40300000000002</v>
      </c>
      <c r="KF76">
        <v>0.10199999999999999</v>
      </c>
      <c r="KH76">
        <v>745.596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777.87900000000002</v>
      </c>
      <c r="KR76">
        <v>2.5000000000000001E-2</v>
      </c>
      <c r="KT76">
        <v>777.928</v>
      </c>
      <c r="KU76">
        <v>2.5000000000000001E-2</v>
      </c>
      <c r="KV76">
        <v>163.10468699999998</v>
      </c>
      <c r="KW76">
        <v>150.08751140000001</v>
      </c>
      <c r="KX76">
        <v>120.312431127</v>
      </c>
      <c r="KY76">
        <v>115.5430650774</v>
      </c>
      <c r="KZ76">
        <v>118.20832388949999</v>
      </c>
      <c r="LA76">
        <v>136.85858844399999</v>
      </c>
      <c r="LB76">
        <v>119.4198584076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-24.1770408</v>
      </c>
      <c r="LI76">
        <v>-5.9077351999999994</v>
      </c>
      <c r="LJ76">
        <v>-97.142174436000005</v>
      </c>
      <c r="LK76">
        <v>-69.766875579000015</v>
      </c>
      <c r="LL76">
        <v>-47.287967184000003</v>
      </c>
      <c r="LM76">
        <v>-36.275162203999997</v>
      </c>
      <c r="LN76">
        <v>-35.536634174999996</v>
      </c>
      <c r="LO76">
        <v>-34.730540341999998</v>
      </c>
      <c r="LP76">
        <v>-31.573951555000001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97.305585000000008</v>
      </c>
      <c r="LY76">
        <v>88.856999999999999</v>
      </c>
      <c r="LZ76">
        <v>80.950760000000002</v>
      </c>
      <c r="MA76">
        <v>81.924700000000001</v>
      </c>
      <c r="MB76">
        <v>91.990979999999993</v>
      </c>
      <c r="MC76">
        <v>0</v>
      </c>
      <c r="MD76">
        <v>0</v>
      </c>
      <c r="ME76">
        <v>-38.163915915300002</v>
      </c>
      <c r="MF76">
        <v>-36.011461376000007</v>
      </c>
      <c r="MG76">
        <v>-32.892376061699999</v>
      </c>
      <c r="MH76">
        <v>-35.746890485399994</v>
      </c>
      <c r="MI76">
        <v>-45.782219703199999</v>
      </c>
      <c r="MJ76">
        <v>-33.334973842499998</v>
      </c>
      <c r="MK76">
        <v>-15.7300167465</v>
      </c>
      <c r="ML76">
        <v>125.10418164869998</v>
      </c>
      <c r="MM76">
        <v>133.166174445</v>
      </c>
      <c r="MN76">
        <v>121.08284788130001</v>
      </c>
      <c r="MO76">
        <v>125.445712388</v>
      </c>
      <c r="MP76">
        <v>128.88045001130001</v>
      </c>
      <c r="MQ76">
        <v>44.616033459499995</v>
      </c>
      <c r="MR76">
        <v>66.208154906100006</v>
      </c>
    </row>
    <row r="77" spans="1:356" x14ac:dyDescent="0.25">
      <c r="A77">
        <v>4</v>
      </c>
      <c r="B77" t="s">
        <v>458</v>
      </c>
      <c r="C77" s="3">
        <v>42803.414803240739</v>
      </c>
      <c r="D77">
        <v>72.400000000000006</v>
      </c>
      <c r="E77">
        <v>72.349100000000007</v>
      </c>
      <c r="F77">
        <v>30</v>
      </c>
      <c r="G77">
        <v>73</v>
      </c>
      <c r="H77">
        <v>1.1618999999999999</v>
      </c>
      <c r="I77">
        <v>1028.0378000000001</v>
      </c>
      <c r="J77">
        <v>18858</v>
      </c>
      <c r="K77">
        <v>30</v>
      </c>
      <c r="L77">
        <v>239673</v>
      </c>
      <c r="M77">
        <v>239681</v>
      </c>
      <c r="N77">
        <v>239988</v>
      </c>
      <c r="O77">
        <v>239996</v>
      </c>
      <c r="P77">
        <v>139279</v>
      </c>
      <c r="Q77">
        <v>139329</v>
      </c>
      <c r="R77">
        <v>220905</v>
      </c>
      <c r="S77">
        <v>220913</v>
      </c>
      <c r="T77">
        <v>220533</v>
      </c>
      <c r="U77">
        <v>220731</v>
      </c>
      <c r="V77">
        <v>215459</v>
      </c>
      <c r="W77">
        <v>215566</v>
      </c>
      <c r="X77">
        <v>215889</v>
      </c>
      <c r="Y77">
        <v>215871</v>
      </c>
      <c r="Z77">
        <v>293381</v>
      </c>
      <c r="AA77">
        <v>293365</v>
      </c>
      <c r="AB77">
        <v>1303.17</v>
      </c>
      <c r="AC77">
        <v>20318.625</v>
      </c>
      <c r="AD77">
        <v>6</v>
      </c>
      <c r="AE77">
        <v>224.73070000000001</v>
      </c>
      <c r="AF77">
        <v>224.73070000000001</v>
      </c>
      <c r="AG77">
        <v>224.73070000000001</v>
      </c>
      <c r="AH77">
        <v>224.73070000000001</v>
      </c>
      <c r="AI77">
        <v>224.73070000000001</v>
      </c>
      <c r="AJ77">
        <v>76.322900000000004</v>
      </c>
      <c r="AK77">
        <v>76.322900000000004</v>
      </c>
      <c r="AL77">
        <v>1212.6953000000001</v>
      </c>
      <c r="AM77">
        <v>1123.3033</v>
      </c>
      <c r="AN77">
        <v>1071.3334</v>
      </c>
      <c r="AO77">
        <v>844.55640000000005</v>
      </c>
      <c r="AP77">
        <v>1079.6967</v>
      </c>
      <c r="AQ77">
        <v>993.97929999999997</v>
      </c>
      <c r="AR77">
        <v>971.59140000000002</v>
      </c>
      <c r="AS77">
        <v>947.50450000000001</v>
      </c>
      <c r="AT77">
        <v>924.36779999999999</v>
      </c>
      <c r="AU77">
        <v>909.59169999999995</v>
      </c>
      <c r="AV77">
        <v>890.72159999999997</v>
      </c>
      <c r="AW77">
        <v>867.08339999999998</v>
      </c>
      <c r="AX77">
        <v>16</v>
      </c>
      <c r="AY77">
        <v>18.2</v>
      </c>
      <c r="AZ77">
        <v>31.268899999999999</v>
      </c>
      <c r="BA77">
        <v>15.969200000000001</v>
      </c>
      <c r="BB77">
        <v>8.8402999999999992</v>
      </c>
      <c r="BC77">
        <v>5.9645999999999999</v>
      </c>
      <c r="BD77">
        <v>4.1585999999999999</v>
      </c>
      <c r="BE77">
        <v>3.0289000000000001</v>
      </c>
      <c r="BF77">
        <v>2.3654999999999999</v>
      </c>
      <c r="BG77">
        <v>2.0514000000000001</v>
      </c>
      <c r="BH77">
        <v>2.0985</v>
      </c>
      <c r="BI77">
        <v>78.48</v>
      </c>
      <c r="BJ77">
        <v>126.99</v>
      </c>
      <c r="BK77">
        <v>145.19999999999999</v>
      </c>
      <c r="BL77">
        <v>229.65</v>
      </c>
      <c r="BM77">
        <v>219.51</v>
      </c>
      <c r="BN77">
        <v>340.06</v>
      </c>
      <c r="BO77">
        <v>310.95</v>
      </c>
      <c r="BP77">
        <v>487.44</v>
      </c>
      <c r="BQ77">
        <v>439.18</v>
      </c>
      <c r="BR77">
        <v>678.52</v>
      </c>
      <c r="BS77">
        <v>563.42999999999995</v>
      </c>
      <c r="BT77">
        <v>878.6</v>
      </c>
      <c r="BU77">
        <v>660.1</v>
      </c>
      <c r="BV77">
        <v>1025.8699999999999</v>
      </c>
      <c r="BW77">
        <v>48.8</v>
      </c>
      <c r="BX77">
        <v>47.8</v>
      </c>
      <c r="BY77">
        <v>41.0458</v>
      </c>
      <c r="BZ77">
        <v>1.436364</v>
      </c>
      <c r="CA77">
        <v>1.9252</v>
      </c>
      <c r="CB77">
        <v>2.9106000000000001</v>
      </c>
      <c r="CC77">
        <v>-7.2984</v>
      </c>
      <c r="CD77">
        <v>1.9252</v>
      </c>
      <c r="CE77">
        <v>1104847</v>
      </c>
      <c r="CF77">
        <v>2</v>
      </c>
      <c r="CI77">
        <v>3.8835999999999999</v>
      </c>
      <c r="CJ77">
        <v>7.7070999999999996</v>
      </c>
      <c r="CK77">
        <v>9.6085999999999991</v>
      </c>
      <c r="CL77">
        <v>11.3157</v>
      </c>
      <c r="CM77">
        <v>13.1943</v>
      </c>
      <c r="CN77">
        <v>17.331399999999999</v>
      </c>
      <c r="CO77">
        <v>4.37</v>
      </c>
      <c r="CP77">
        <v>7.7774999999999999</v>
      </c>
      <c r="CQ77">
        <v>10.0063</v>
      </c>
      <c r="CR77">
        <v>12.8675</v>
      </c>
      <c r="CS77">
        <v>13.375</v>
      </c>
      <c r="CT77">
        <v>17.253699999999998</v>
      </c>
      <c r="CU77">
        <v>24.8446</v>
      </c>
      <c r="CV77">
        <v>24.808599999999998</v>
      </c>
      <c r="CW77">
        <v>24.924900000000001</v>
      </c>
      <c r="CX77">
        <v>25.3169</v>
      </c>
      <c r="CY77">
        <v>25.115100000000002</v>
      </c>
      <c r="CZ77">
        <v>24.7744</v>
      </c>
      <c r="DB77">
        <v>10687</v>
      </c>
      <c r="DC77">
        <v>555</v>
      </c>
      <c r="DD77">
        <v>4</v>
      </c>
      <c r="DF77" t="s">
        <v>486</v>
      </c>
      <c r="DG77">
        <v>203</v>
      </c>
      <c r="DH77">
        <v>1142</v>
      </c>
      <c r="DI77">
        <v>5</v>
      </c>
      <c r="DJ77">
        <v>1</v>
      </c>
      <c r="DK77">
        <v>35</v>
      </c>
      <c r="DL77">
        <v>20</v>
      </c>
      <c r="DM77">
        <v>1.436364</v>
      </c>
      <c r="DN77">
        <v>2006.2284999999999</v>
      </c>
      <c r="DO77">
        <v>1943.6357</v>
      </c>
      <c r="DP77">
        <v>1602.2715000000001</v>
      </c>
      <c r="DQ77">
        <v>1491.0427999999999</v>
      </c>
      <c r="DR77">
        <v>1272.0714</v>
      </c>
      <c r="DS77">
        <v>1217.6428000000001</v>
      </c>
      <c r="DT77">
        <v>1160.75</v>
      </c>
      <c r="DU77">
        <v>110.73569999999999</v>
      </c>
      <c r="DV77">
        <v>116.6129</v>
      </c>
      <c r="DW77">
        <v>111.6921</v>
      </c>
      <c r="DX77">
        <v>105.7043</v>
      </c>
      <c r="DY77">
        <v>111.035</v>
      </c>
      <c r="DZ77">
        <v>72.464299999999994</v>
      </c>
      <c r="EA77">
        <v>39.543599999999998</v>
      </c>
      <c r="EB77">
        <v>31.268899999999999</v>
      </c>
      <c r="EC77">
        <v>15.969200000000001</v>
      </c>
      <c r="ED77">
        <v>8.8402999999999992</v>
      </c>
      <c r="EE77">
        <v>5.9645999999999999</v>
      </c>
      <c r="EF77">
        <v>4.1585999999999999</v>
      </c>
      <c r="EG77">
        <v>3.0289000000000001</v>
      </c>
      <c r="EH77">
        <v>2.3654999999999999</v>
      </c>
      <c r="EI77">
        <v>2.0514000000000001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7.3879E-2</v>
      </c>
      <c r="EY77">
        <v>5.5925000000000002E-2</v>
      </c>
      <c r="EZ77">
        <v>4.3566000000000001E-2</v>
      </c>
      <c r="FA77">
        <v>3.1947999999999997E-2</v>
      </c>
      <c r="FB77">
        <v>3.1899999999999998E-2</v>
      </c>
      <c r="FC77">
        <v>2.3356999999999999E-2</v>
      </c>
      <c r="FD77">
        <v>2.1340999999999999E-2</v>
      </c>
      <c r="FE77">
        <v>-9.2400000000000002E-4</v>
      </c>
      <c r="FF77">
        <v>-2.8909999999999999E-3</v>
      </c>
      <c r="FG77">
        <v>-7.2179999999999996E-3</v>
      </c>
      <c r="FH77">
        <v>-4.7109999999999999E-3</v>
      </c>
      <c r="FI77">
        <v>-6.3569999999999998E-3</v>
      </c>
      <c r="FJ77">
        <v>2.1800000000000001E-3</v>
      </c>
      <c r="FK77">
        <v>2.428E-3</v>
      </c>
      <c r="FL77">
        <v>8.3155999999999994E-2</v>
      </c>
      <c r="FM77">
        <v>7.9591999999999996E-2</v>
      </c>
      <c r="FN77">
        <v>7.7610999999999999E-2</v>
      </c>
      <c r="FO77">
        <v>7.9773999999999998E-2</v>
      </c>
      <c r="FP77">
        <v>8.9775999999999995E-2</v>
      </c>
      <c r="FQ77">
        <v>0.10545599999999999</v>
      </c>
      <c r="FR77">
        <v>9.9461999999999995E-2</v>
      </c>
      <c r="FS77">
        <v>-0.23156599999999999</v>
      </c>
      <c r="FT77">
        <v>-0.22880800000000001</v>
      </c>
      <c r="FU77">
        <v>-0.22706399999999999</v>
      </c>
      <c r="FV77">
        <v>-0.23000399999999999</v>
      </c>
      <c r="FW77">
        <v>-0.237182</v>
      </c>
      <c r="FX77">
        <v>-0.23788200000000001</v>
      </c>
      <c r="FY77">
        <v>-0.23273099999999999</v>
      </c>
      <c r="FZ77">
        <v>-1.35551</v>
      </c>
      <c r="GA77">
        <v>-1.337202</v>
      </c>
      <c r="GB77">
        <v>-1.3262910000000001</v>
      </c>
      <c r="GC77">
        <v>-1.3507359999999999</v>
      </c>
      <c r="GD77">
        <v>-1.408358</v>
      </c>
      <c r="GE77">
        <v>-1.434922</v>
      </c>
      <c r="GF77">
        <v>-1.390646</v>
      </c>
      <c r="GG77">
        <v>-0.350074</v>
      </c>
      <c r="GH77">
        <v>-0.32369199999999998</v>
      </c>
      <c r="GI77">
        <v>-0.31217499999999998</v>
      </c>
      <c r="GJ77">
        <v>-0.34215200000000001</v>
      </c>
      <c r="GK77">
        <v>-0.41523700000000002</v>
      </c>
      <c r="GL77">
        <v>-0.46306199999999997</v>
      </c>
      <c r="GM77">
        <v>-0.41039599999999998</v>
      </c>
      <c r="GN77">
        <v>-0.39258999999999999</v>
      </c>
      <c r="GO77">
        <v>-0.36492799999999997</v>
      </c>
      <c r="GP77">
        <v>-0.34751399999999999</v>
      </c>
      <c r="GQ77">
        <v>-0.37431799999999998</v>
      </c>
      <c r="GR77">
        <v>-0.43976799999999999</v>
      </c>
      <c r="GS77">
        <v>-0.435197</v>
      </c>
      <c r="GT77">
        <v>-0.38971899999999998</v>
      </c>
      <c r="GU77">
        <v>0.39576499999999998</v>
      </c>
      <c r="GV77">
        <v>0.34055000000000002</v>
      </c>
      <c r="GW77">
        <v>0.26506200000000002</v>
      </c>
      <c r="GX77">
        <v>0.20358499999999999</v>
      </c>
      <c r="GY77">
        <v>0.30782300000000001</v>
      </c>
      <c r="GZ77">
        <v>0.25571100000000002</v>
      </c>
      <c r="HA77">
        <v>0.229347</v>
      </c>
      <c r="HB77">
        <v>-65</v>
      </c>
      <c r="HC77">
        <v>-60</v>
      </c>
      <c r="HD77">
        <v>-55</v>
      </c>
      <c r="HE77">
        <v>-55</v>
      </c>
      <c r="HF77">
        <v>-60</v>
      </c>
      <c r="HG77">
        <v>-10</v>
      </c>
      <c r="HH77">
        <v>10</v>
      </c>
      <c r="HI77">
        <v>-1.4969490000000001</v>
      </c>
      <c r="HJ77">
        <v>-1.480893</v>
      </c>
      <c r="HK77">
        <v>-1.471773</v>
      </c>
      <c r="HL77">
        <v>-1.489471</v>
      </c>
      <c r="HM77">
        <v>-1.533091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747.55899999999997</v>
      </c>
      <c r="HX77">
        <v>0</v>
      </c>
      <c r="HZ77">
        <v>747.37300000000005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768</v>
      </c>
      <c r="IJ77">
        <v>0</v>
      </c>
      <c r="IL77">
        <v>767.96199999999999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778.81200000000001</v>
      </c>
      <c r="IV77">
        <v>0</v>
      </c>
      <c r="IX77">
        <v>778.76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756.94100000000003</v>
      </c>
      <c r="JH77">
        <v>0</v>
      </c>
      <c r="JJ77">
        <v>756.75300000000004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707.70600000000002</v>
      </c>
      <c r="JT77">
        <v>0</v>
      </c>
      <c r="JV77">
        <v>707.56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745.40300000000002</v>
      </c>
      <c r="KF77">
        <v>0.10199999999999999</v>
      </c>
      <c r="KH77">
        <v>745.596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777.87900000000002</v>
      </c>
      <c r="KR77">
        <v>2.5000000000000001E-2</v>
      </c>
      <c r="KT77">
        <v>777.928</v>
      </c>
      <c r="KU77">
        <v>2.5000000000000001E-2</v>
      </c>
      <c r="KV77">
        <v>166.82993714599999</v>
      </c>
      <c r="KW77">
        <v>154.69785263439999</v>
      </c>
      <c r="KX77">
        <v>124.3538933865</v>
      </c>
      <c r="KY77">
        <v>118.94644832719999</v>
      </c>
      <c r="KZ77">
        <v>114.2014820064</v>
      </c>
      <c r="LA77">
        <v>128.4077391168</v>
      </c>
      <c r="LB77">
        <v>115.45051649999999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-24.1688112</v>
      </c>
      <c r="LI77">
        <v>-5.9113673999999996</v>
      </c>
      <c r="LJ77">
        <v>-98.891232050000013</v>
      </c>
      <c r="LK77">
        <v>-70.917170868000014</v>
      </c>
      <c r="LL77">
        <v>-48.208025268</v>
      </c>
      <c r="LM77">
        <v>-36.789996431999995</v>
      </c>
      <c r="LN77">
        <v>-35.973688393999993</v>
      </c>
      <c r="LO77">
        <v>-36.643603114000001</v>
      </c>
      <c r="LP77">
        <v>-33.054264773999996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97.301685000000006</v>
      </c>
      <c r="LY77">
        <v>88.853579999999994</v>
      </c>
      <c r="LZ77">
        <v>80.947514999999996</v>
      </c>
      <c r="MA77">
        <v>81.920905000000005</v>
      </c>
      <c r="MB77">
        <v>91.985460000000003</v>
      </c>
      <c r="MC77">
        <v>0</v>
      </c>
      <c r="MD77">
        <v>0</v>
      </c>
      <c r="ME77">
        <v>-38.765689441799999</v>
      </c>
      <c r="MF77">
        <v>-37.746662826799998</v>
      </c>
      <c r="MG77">
        <v>-34.867481317499994</v>
      </c>
      <c r="MH77">
        <v>-36.166937653600002</v>
      </c>
      <c r="MI77">
        <v>-46.105840295</v>
      </c>
      <c r="MJ77">
        <v>-33.555463686599992</v>
      </c>
      <c r="MK77">
        <v>-16.228535265599998</v>
      </c>
      <c r="ML77">
        <v>126.47470065420001</v>
      </c>
      <c r="MM77">
        <v>134.88759893959997</v>
      </c>
      <c r="MN77">
        <v>122.22590180100002</v>
      </c>
      <c r="MO77">
        <v>127.91041924160001</v>
      </c>
      <c r="MP77">
        <v>124.10741331740002</v>
      </c>
      <c r="MQ77">
        <v>34.039861116200015</v>
      </c>
      <c r="MR77">
        <v>60.256349060399984</v>
      </c>
    </row>
    <row r="78" spans="1:356" x14ac:dyDescent="0.25">
      <c r="A78">
        <v>4</v>
      </c>
      <c r="B78" t="s">
        <v>459</v>
      </c>
      <c r="C78" s="3">
        <v>42803.416006944448</v>
      </c>
      <c r="D78">
        <v>72.714299999999994</v>
      </c>
      <c r="E78">
        <v>72.552999999999997</v>
      </c>
      <c r="F78">
        <v>30</v>
      </c>
      <c r="G78">
        <v>74</v>
      </c>
      <c r="H78">
        <v>1.1618999999999999</v>
      </c>
      <c r="I78">
        <v>1032.3900000000001</v>
      </c>
      <c r="J78">
        <v>18974</v>
      </c>
      <c r="K78">
        <v>30</v>
      </c>
      <c r="L78">
        <v>239673</v>
      </c>
      <c r="M78">
        <v>239681</v>
      </c>
      <c r="N78">
        <v>239988</v>
      </c>
      <c r="O78">
        <v>239996</v>
      </c>
      <c r="P78">
        <v>139279</v>
      </c>
      <c r="Q78">
        <v>139329</v>
      </c>
      <c r="R78">
        <v>220905</v>
      </c>
      <c r="S78">
        <v>220913</v>
      </c>
      <c r="T78">
        <v>220533</v>
      </c>
      <c r="U78">
        <v>220731</v>
      </c>
      <c r="V78">
        <v>215459</v>
      </c>
      <c r="W78">
        <v>215566</v>
      </c>
      <c r="X78">
        <v>215889</v>
      </c>
      <c r="Y78">
        <v>215871</v>
      </c>
      <c r="Z78">
        <v>293381</v>
      </c>
      <c r="AA78">
        <v>293365</v>
      </c>
      <c r="AB78">
        <v>1303.17</v>
      </c>
      <c r="AC78">
        <v>20337.904299999998</v>
      </c>
      <c r="AD78">
        <v>6</v>
      </c>
      <c r="AE78">
        <v>226.09209999999999</v>
      </c>
      <c r="AF78">
        <v>226.09209999999999</v>
      </c>
      <c r="AG78">
        <v>226.09209999999999</v>
      </c>
      <c r="AH78">
        <v>226.09209999999999</v>
      </c>
      <c r="AI78">
        <v>226.09209999999999</v>
      </c>
      <c r="AJ78">
        <v>77.684200000000004</v>
      </c>
      <c r="AK78">
        <v>77.684200000000004</v>
      </c>
      <c r="AL78">
        <v>1210.3516</v>
      </c>
      <c r="AM78">
        <v>1123.395</v>
      </c>
      <c r="AN78">
        <v>1069</v>
      </c>
      <c r="AO78">
        <v>842.98450000000003</v>
      </c>
      <c r="AP78">
        <v>1085.4661000000001</v>
      </c>
      <c r="AQ78">
        <v>998.67819999999995</v>
      </c>
      <c r="AR78">
        <v>975.59879999999998</v>
      </c>
      <c r="AS78">
        <v>951.06650000000002</v>
      </c>
      <c r="AT78">
        <v>927.88840000000005</v>
      </c>
      <c r="AU78">
        <v>912.82320000000004</v>
      </c>
      <c r="AV78">
        <v>894.20939999999996</v>
      </c>
      <c r="AW78">
        <v>870.68409999999994</v>
      </c>
      <c r="AX78">
        <v>16</v>
      </c>
      <c r="AY78">
        <v>18</v>
      </c>
      <c r="AZ78">
        <v>30.9907</v>
      </c>
      <c r="BA78">
        <v>15.9468</v>
      </c>
      <c r="BB78">
        <v>8.8582000000000001</v>
      </c>
      <c r="BC78">
        <v>6.0110000000000001</v>
      </c>
      <c r="BD78">
        <v>4.1837</v>
      </c>
      <c r="BE78">
        <v>3.0621999999999998</v>
      </c>
      <c r="BF78">
        <v>2.3816000000000002</v>
      </c>
      <c r="BG78">
        <v>2.0548000000000002</v>
      </c>
      <c r="BH78">
        <v>2.0985</v>
      </c>
      <c r="BI78">
        <v>79.83</v>
      </c>
      <c r="BJ78">
        <v>127.5</v>
      </c>
      <c r="BK78">
        <v>145.33000000000001</v>
      </c>
      <c r="BL78">
        <v>229.69</v>
      </c>
      <c r="BM78">
        <v>218.72</v>
      </c>
      <c r="BN78">
        <v>339.77</v>
      </c>
      <c r="BO78">
        <v>310.68</v>
      </c>
      <c r="BP78">
        <v>486.92</v>
      </c>
      <c r="BQ78">
        <v>439.24</v>
      </c>
      <c r="BR78">
        <v>677.01</v>
      </c>
      <c r="BS78">
        <v>564.37</v>
      </c>
      <c r="BT78">
        <v>879.49</v>
      </c>
      <c r="BU78">
        <v>660.49</v>
      </c>
      <c r="BV78">
        <v>1029.01</v>
      </c>
      <c r="BW78">
        <v>51</v>
      </c>
      <c r="BX78">
        <v>47.4</v>
      </c>
      <c r="BY78">
        <v>41.838900000000002</v>
      </c>
      <c r="BZ78">
        <v>-5.4545999999999997E-2</v>
      </c>
      <c r="CA78">
        <v>5.4899999999999997E-2</v>
      </c>
      <c r="CB78">
        <v>8.6745999999999999</v>
      </c>
      <c r="CC78">
        <v>-23.242599999999999</v>
      </c>
      <c r="CD78">
        <v>5.4899999999999997E-2</v>
      </c>
      <c r="CE78">
        <v>1104847</v>
      </c>
      <c r="CF78">
        <v>1</v>
      </c>
      <c r="CI78">
        <v>3.8271000000000002</v>
      </c>
      <c r="CJ78">
        <v>7.5907</v>
      </c>
      <c r="CK78">
        <v>9.3879000000000001</v>
      </c>
      <c r="CL78">
        <v>11.2814</v>
      </c>
      <c r="CM78">
        <v>13.0007</v>
      </c>
      <c r="CN78">
        <v>17.225000000000001</v>
      </c>
      <c r="CO78">
        <v>4.2287999999999997</v>
      </c>
      <c r="CP78">
        <v>7.8963000000000001</v>
      </c>
      <c r="CQ78">
        <v>9.89</v>
      </c>
      <c r="CR78">
        <v>13.327500000000001</v>
      </c>
      <c r="CS78">
        <v>13.223800000000001</v>
      </c>
      <c r="CT78">
        <v>17.551300000000001</v>
      </c>
      <c r="CU78">
        <v>24.930099999999999</v>
      </c>
      <c r="CV78">
        <v>24.873200000000001</v>
      </c>
      <c r="CW78">
        <v>24.924600000000002</v>
      </c>
      <c r="CX78">
        <v>25.142900000000001</v>
      </c>
      <c r="CY78">
        <v>25.119700000000002</v>
      </c>
      <c r="CZ78">
        <v>24.8261</v>
      </c>
      <c r="DB78">
        <v>10687</v>
      </c>
      <c r="DC78">
        <v>555</v>
      </c>
      <c r="DD78">
        <v>5</v>
      </c>
      <c r="DF78" t="s">
        <v>486</v>
      </c>
      <c r="DG78">
        <v>203</v>
      </c>
      <c r="DH78">
        <v>1142</v>
      </c>
      <c r="DI78">
        <v>5</v>
      </c>
      <c r="DJ78">
        <v>1</v>
      </c>
      <c r="DK78">
        <v>35</v>
      </c>
      <c r="DL78">
        <v>21.5</v>
      </c>
      <c r="DM78">
        <v>-5.4545999999999997E-2</v>
      </c>
      <c r="DN78">
        <v>1982.75</v>
      </c>
      <c r="DO78">
        <v>1920.3286000000001</v>
      </c>
      <c r="DP78">
        <v>1591.4784999999999</v>
      </c>
      <c r="DQ78">
        <v>1509.5571</v>
      </c>
      <c r="DR78">
        <v>1273.4213999999999</v>
      </c>
      <c r="DS78">
        <v>1272.9286</v>
      </c>
      <c r="DT78">
        <v>1253.7</v>
      </c>
      <c r="DU78">
        <v>108.1729</v>
      </c>
      <c r="DV78">
        <v>114.5579</v>
      </c>
      <c r="DW78">
        <v>111.2529</v>
      </c>
      <c r="DX78">
        <v>104.9543</v>
      </c>
      <c r="DY78">
        <v>109.8943</v>
      </c>
      <c r="DZ78">
        <v>71.69</v>
      </c>
      <c r="EA78">
        <v>41.612099999999998</v>
      </c>
      <c r="EB78">
        <v>30.9907</v>
      </c>
      <c r="EC78">
        <v>15.9468</v>
      </c>
      <c r="ED78">
        <v>8.8582000000000001</v>
      </c>
      <c r="EE78">
        <v>6.0110000000000001</v>
      </c>
      <c r="EF78">
        <v>4.1837</v>
      </c>
      <c r="EG78">
        <v>3.0621999999999998</v>
      </c>
      <c r="EH78">
        <v>2.3816000000000002</v>
      </c>
      <c r="EI78">
        <v>2.0548000000000002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7.4861999999999998E-2</v>
      </c>
      <c r="EY78">
        <v>5.6536000000000003E-2</v>
      </c>
      <c r="EZ78">
        <v>4.4068999999999997E-2</v>
      </c>
      <c r="FA78">
        <v>3.2247999999999999E-2</v>
      </c>
      <c r="FB78">
        <v>3.2190999999999997E-2</v>
      </c>
      <c r="FC78">
        <v>2.3435999999999998E-2</v>
      </c>
      <c r="FD78">
        <v>2.1420999999999999E-2</v>
      </c>
      <c r="FE78">
        <v>-9.2400000000000002E-4</v>
      </c>
      <c r="FF78">
        <v>-2.8909999999999999E-3</v>
      </c>
      <c r="FG78">
        <v>-7.2179999999999996E-3</v>
      </c>
      <c r="FH78">
        <v>-4.7089999999999996E-3</v>
      </c>
      <c r="FI78">
        <v>-6.3540000000000003E-3</v>
      </c>
      <c r="FJ78">
        <v>2.3760000000000001E-3</v>
      </c>
      <c r="FK78">
        <v>2.5730000000000002E-3</v>
      </c>
      <c r="FL78">
        <v>8.3155999999999994E-2</v>
      </c>
      <c r="FM78">
        <v>7.9589999999999994E-2</v>
      </c>
      <c r="FN78">
        <v>7.7610999999999999E-2</v>
      </c>
      <c r="FO78">
        <v>7.9769000000000007E-2</v>
      </c>
      <c r="FP78">
        <v>8.9774000000000007E-2</v>
      </c>
      <c r="FQ78">
        <v>0.105425</v>
      </c>
      <c r="FR78">
        <v>9.9435999999999997E-2</v>
      </c>
      <c r="FS78">
        <v>-0.231654</v>
      </c>
      <c r="FT78">
        <v>-0.22891500000000001</v>
      </c>
      <c r="FU78">
        <v>-0.227159</v>
      </c>
      <c r="FV78">
        <v>-0.23014799999999999</v>
      </c>
      <c r="FW78">
        <v>-0.23730000000000001</v>
      </c>
      <c r="FX78">
        <v>-0.23817199999999999</v>
      </c>
      <c r="FY78">
        <v>-0.23299900000000001</v>
      </c>
      <c r="FZ78">
        <v>-1.354941</v>
      </c>
      <c r="GA78">
        <v>-1.3368040000000001</v>
      </c>
      <c r="GB78">
        <v>-1.325804</v>
      </c>
      <c r="GC78">
        <v>-1.3506419999999999</v>
      </c>
      <c r="GD78">
        <v>-1.408004</v>
      </c>
      <c r="GE78">
        <v>-1.4365669999999999</v>
      </c>
      <c r="GF78">
        <v>-1.39211</v>
      </c>
      <c r="GG78">
        <v>-0.35049599999999997</v>
      </c>
      <c r="GH78">
        <v>-0.32402999999999998</v>
      </c>
      <c r="GI78">
        <v>-0.31252799999999997</v>
      </c>
      <c r="GJ78">
        <v>-0.34240799999999999</v>
      </c>
      <c r="GK78">
        <v>-0.41564400000000001</v>
      </c>
      <c r="GL78">
        <v>-0.463007</v>
      </c>
      <c r="GM78">
        <v>-0.41039300000000001</v>
      </c>
      <c r="GN78">
        <v>-0.39196999999999999</v>
      </c>
      <c r="GO78">
        <v>-0.36452000000000001</v>
      </c>
      <c r="GP78">
        <v>-0.34702899999999998</v>
      </c>
      <c r="GQ78">
        <v>-0.37422299999999997</v>
      </c>
      <c r="GR78">
        <v>-0.43934699999999999</v>
      </c>
      <c r="GS78">
        <v>-0.43611499999999997</v>
      </c>
      <c r="GT78">
        <v>-0.39041399999999998</v>
      </c>
      <c r="GU78">
        <v>0.39596999999999999</v>
      </c>
      <c r="GV78">
        <v>0.34136899999999998</v>
      </c>
      <c r="GW78">
        <v>0.26607700000000001</v>
      </c>
      <c r="GX78">
        <v>0.20402500000000001</v>
      </c>
      <c r="GY78">
        <v>0.307805</v>
      </c>
      <c r="GZ78">
        <v>0.25547999999999998</v>
      </c>
      <c r="HA78">
        <v>0.229347</v>
      </c>
      <c r="HB78">
        <v>-65</v>
      </c>
      <c r="HC78">
        <v>-60</v>
      </c>
      <c r="HD78">
        <v>-55</v>
      </c>
      <c r="HE78">
        <v>-55</v>
      </c>
      <c r="HF78">
        <v>-60</v>
      </c>
      <c r="HG78">
        <v>0</v>
      </c>
      <c r="HH78">
        <v>0</v>
      </c>
      <c r="HI78">
        <v>-1.49688</v>
      </c>
      <c r="HJ78">
        <v>-1.480826</v>
      </c>
      <c r="HK78">
        <v>-1.4717020000000001</v>
      </c>
      <c r="HL78">
        <v>-1.489387</v>
      </c>
      <c r="HM78">
        <v>-1.5329790000000001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747.55899999999997</v>
      </c>
      <c r="HX78">
        <v>0</v>
      </c>
      <c r="HZ78">
        <v>747.37300000000005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768</v>
      </c>
      <c r="IJ78">
        <v>0</v>
      </c>
      <c r="IL78">
        <v>767.96199999999999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778.81200000000001</v>
      </c>
      <c r="IV78">
        <v>0</v>
      </c>
      <c r="IX78">
        <v>778.76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756.94100000000003</v>
      </c>
      <c r="JH78">
        <v>0</v>
      </c>
      <c r="JJ78">
        <v>756.75300000000004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707.70600000000002</v>
      </c>
      <c r="JT78">
        <v>0</v>
      </c>
      <c r="JV78">
        <v>707.56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745.40300000000002</v>
      </c>
      <c r="KF78">
        <v>0.10199999999999999</v>
      </c>
      <c r="KH78">
        <v>745.596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777.87900000000002</v>
      </c>
      <c r="KR78">
        <v>2.5000000000000001E-2</v>
      </c>
      <c r="KT78">
        <v>777.928</v>
      </c>
      <c r="KU78">
        <v>2.5000000000000001E-2</v>
      </c>
      <c r="KV78">
        <v>164.87755899999999</v>
      </c>
      <c r="KW78">
        <v>152.838953274</v>
      </c>
      <c r="KX78">
        <v>123.5162378635</v>
      </c>
      <c r="KY78">
        <v>120.41586030990001</v>
      </c>
      <c r="KZ78">
        <v>114.3201327636</v>
      </c>
      <c r="LA78">
        <v>134.19849765500001</v>
      </c>
      <c r="LB78">
        <v>124.66291320000001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-24.198275199999998</v>
      </c>
      <c r="LI78">
        <v>-5.9181746000000004</v>
      </c>
      <c r="LJ78">
        <v>-100.181627658</v>
      </c>
      <c r="LK78">
        <v>-71.712850580000008</v>
      </c>
      <c r="LL78">
        <v>-48.857203203999987</v>
      </c>
      <c r="LM78">
        <v>-37.195330038000002</v>
      </c>
      <c r="LN78">
        <v>-36.378599348000002</v>
      </c>
      <c r="LO78">
        <v>-37.080667403999996</v>
      </c>
      <c r="LP78">
        <v>-33.402287339999994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97.297200000000004</v>
      </c>
      <c r="LY78">
        <v>88.849559999999997</v>
      </c>
      <c r="LZ78">
        <v>80.943610000000007</v>
      </c>
      <c r="MA78">
        <v>81.916285000000002</v>
      </c>
      <c r="MB78">
        <v>91.978740000000002</v>
      </c>
      <c r="MC78">
        <v>0</v>
      </c>
      <c r="MD78">
        <v>0</v>
      </c>
      <c r="ME78">
        <v>-37.914168758399995</v>
      </c>
      <c r="MF78">
        <v>-37.120196336999996</v>
      </c>
      <c r="MG78">
        <v>-34.769646331199993</v>
      </c>
      <c r="MH78">
        <v>-35.937191954399999</v>
      </c>
      <c r="MI78">
        <v>-45.676906429200002</v>
      </c>
      <c r="MJ78">
        <v>-33.192971829999998</v>
      </c>
      <c r="MK78">
        <v>-17.077314555299999</v>
      </c>
      <c r="ML78">
        <v>124.0789625836</v>
      </c>
      <c r="MM78">
        <v>132.85546635700001</v>
      </c>
      <c r="MN78">
        <v>120.83299832830002</v>
      </c>
      <c r="MO78">
        <v>129.1996233175</v>
      </c>
      <c r="MP78">
        <v>124.24336698639998</v>
      </c>
      <c r="MQ78">
        <v>39.72658322100002</v>
      </c>
      <c r="MR78">
        <v>68.265136704700012</v>
      </c>
    </row>
    <row r="79" spans="1:356" x14ac:dyDescent="0.25">
      <c r="A79">
        <v>4</v>
      </c>
      <c r="B79" t="s">
        <v>460</v>
      </c>
      <c r="C79" s="3">
        <v>42803.417048611111</v>
      </c>
      <c r="D79">
        <v>73.382900000000006</v>
      </c>
      <c r="E79">
        <v>72.964600000000004</v>
      </c>
      <c r="F79">
        <v>15</v>
      </c>
      <c r="G79">
        <v>74</v>
      </c>
      <c r="H79">
        <v>1.1618999999999999</v>
      </c>
      <c r="I79">
        <v>1036.4264000000001</v>
      </c>
      <c r="J79">
        <v>19023</v>
      </c>
      <c r="K79">
        <v>30</v>
      </c>
      <c r="L79">
        <v>239673</v>
      </c>
      <c r="M79">
        <v>239681</v>
      </c>
      <c r="N79">
        <v>239988</v>
      </c>
      <c r="O79">
        <v>239996</v>
      </c>
      <c r="P79">
        <v>139279</v>
      </c>
      <c r="Q79">
        <v>139329</v>
      </c>
      <c r="R79">
        <v>220905</v>
      </c>
      <c r="S79">
        <v>220913</v>
      </c>
      <c r="T79">
        <v>220533</v>
      </c>
      <c r="U79">
        <v>220731</v>
      </c>
      <c r="V79">
        <v>215459</v>
      </c>
      <c r="W79">
        <v>215566</v>
      </c>
      <c r="X79">
        <v>215889</v>
      </c>
      <c r="Y79">
        <v>215871</v>
      </c>
      <c r="Z79">
        <v>293381</v>
      </c>
      <c r="AA79">
        <v>293365</v>
      </c>
      <c r="AB79">
        <v>1303.17</v>
      </c>
      <c r="AC79">
        <v>20357.1738</v>
      </c>
      <c r="AD79">
        <v>6</v>
      </c>
      <c r="AE79">
        <v>227.4588</v>
      </c>
      <c r="AF79">
        <v>227.4588</v>
      </c>
      <c r="AG79">
        <v>227.4588</v>
      </c>
      <c r="AH79">
        <v>227.4588</v>
      </c>
      <c r="AI79">
        <v>227.4588</v>
      </c>
      <c r="AJ79">
        <v>79.050899999999999</v>
      </c>
      <c r="AK79">
        <v>79.050899999999999</v>
      </c>
      <c r="AL79">
        <v>1216.2109</v>
      </c>
      <c r="AM79">
        <v>1126.0969</v>
      </c>
      <c r="AN79">
        <v>1069.8334</v>
      </c>
      <c r="AO79">
        <v>844.4008</v>
      </c>
      <c r="AP79">
        <v>1082.1409000000001</v>
      </c>
      <c r="AQ79">
        <v>994.89639999999997</v>
      </c>
      <c r="AR79">
        <v>972.10530000000006</v>
      </c>
      <c r="AS79">
        <v>947.82010000000002</v>
      </c>
      <c r="AT79">
        <v>924.77660000000003</v>
      </c>
      <c r="AU79">
        <v>910.91049999999996</v>
      </c>
      <c r="AV79">
        <v>891.27139999999997</v>
      </c>
      <c r="AW79">
        <v>867.38750000000005</v>
      </c>
      <c r="AX79">
        <v>16</v>
      </c>
      <c r="AY79">
        <v>17.399999999999999</v>
      </c>
      <c r="AZ79">
        <v>30.9236</v>
      </c>
      <c r="BA79">
        <v>15.9129</v>
      </c>
      <c r="BB79">
        <v>8.83</v>
      </c>
      <c r="BC79">
        <v>5.9907000000000004</v>
      </c>
      <c r="BD79">
        <v>4.1736000000000004</v>
      </c>
      <c r="BE79">
        <v>2.9859</v>
      </c>
      <c r="BF79">
        <v>2.3439999999999999</v>
      </c>
      <c r="BG79">
        <v>2.0529999999999999</v>
      </c>
      <c r="BH79">
        <v>2.0985</v>
      </c>
      <c r="BI79">
        <v>78.33</v>
      </c>
      <c r="BJ79">
        <v>127.23</v>
      </c>
      <c r="BK79">
        <v>145.29</v>
      </c>
      <c r="BL79">
        <v>227.66</v>
      </c>
      <c r="BM79">
        <v>218.66</v>
      </c>
      <c r="BN79">
        <v>336.28</v>
      </c>
      <c r="BO79">
        <v>311.7</v>
      </c>
      <c r="BP79">
        <v>484.72</v>
      </c>
      <c r="BQ79">
        <v>441.5</v>
      </c>
      <c r="BR79">
        <v>689.19</v>
      </c>
      <c r="BS79">
        <v>565.64</v>
      </c>
      <c r="BT79">
        <v>894.3</v>
      </c>
      <c r="BU79">
        <v>660.39</v>
      </c>
      <c r="BV79">
        <v>1027.9100000000001</v>
      </c>
      <c r="BW79">
        <v>50.9</v>
      </c>
      <c r="BX79">
        <v>47.7</v>
      </c>
      <c r="BY79">
        <v>40.298499999999997</v>
      </c>
      <c r="BZ79">
        <v>-1.454545</v>
      </c>
      <c r="CA79">
        <v>-2.1816</v>
      </c>
      <c r="CB79">
        <v>5.4631999999999996</v>
      </c>
      <c r="CC79">
        <v>-34.332000000000001</v>
      </c>
      <c r="CD79">
        <v>-2.1816</v>
      </c>
      <c r="CE79">
        <v>1104847</v>
      </c>
      <c r="CF79">
        <v>2</v>
      </c>
      <c r="CI79">
        <v>3.8464</v>
      </c>
      <c r="CJ79">
        <v>7.6607000000000003</v>
      </c>
      <c r="CK79">
        <v>9.4557000000000002</v>
      </c>
      <c r="CL79">
        <v>11.16</v>
      </c>
      <c r="CM79">
        <v>13.3043</v>
      </c>
      <c r="CN79">
        <v>17.48</v>
      </c>
      <c r="CO79">
        <v>4.3513000000000002</v>
      </c>
      <c r="CP79">
        <v>7.9375</v>
      </c>
      <c r="CQ79">
        <v>9.9124999999999996</v>
      </c>
      <c r="CR79">
        <v>12.574999999999999</v>
      </c>
      <c r="CS79">
        <v>14.0212</v>
      </c>
      <c r="CT79">
        <v>17.802499999999998</v>
      </c>
      <c r="CU79">
        <v>24.9</v>
      </c>
      <c r="CV79">
        <v>24.8992</v>
      </c>
      <c r="CW79">
        <v>24.9739</v>
      </c>
      <c r="CX79">
        <v>25.201599999999999</v>
      </c>
      <c r="CY79">
        <v>25.0153</v>
      </c>
      <c r="CZ79">
        <v>24.804600000000001</v>
      </c>
      <c r="DB79">
        <v>10687</v>
      </c>
      <c r="DC79">
        <v>555</v>
      </c>
      <c r="DD79">
        <v>6</v>
      </c>
      <c r="DF79" t="s">
        <v>486</v>
      </c>
      <c r="DG79">
        <v>203</v>
      </c>
      <c r="DH79">
        <v>1142</v>
      </c>
      <c r="DI79">
        <v>5</v>
      </c>
      <c r="DJ79">
        <v>1</v>
      </c>
      <c r="DK79">
        <v>35</v>
      </c>
      <c r="DL79">
        <v>18</v>
      </c>
      <c r="DM79">
        <v>-1.454545</v>
      </c>
      <c r="DN79">
        <v>1986.5358000000001</v>
      </c>
      <c r="DO79">
        <v>1908.7284999999999</v>
      </c>
      <c r="DP79">
        <v>1585.7715000000001</v>
      </c>
      <c r="DQ79">
        <v>1492.5857000000001</v>
      </c>
      <c r="DR79">
        <v>1319.1</v>
      </c>
      <c r="DS79">
        <v>1168.0571</v>
      </c>
      <c r="DT79">
        <v>1139.6713999999999</v>
      </c>
      <c r="DU79">
        <v>110.2914</v>
      </c>
      <c r="DV79">
        <v>110.8064</v>
      </c>
      <c r="DW79">
        <v>108.2364</v>
      </c>
      <c r="DX79">
        <v>104.1443</v>
      </c>
      <c r="DY79">
        <v>109.3257</v>
      </c>
      <c r="DZ79">
        <v>72.399299999999997</v>
      </c>
      <c r="EA79">
        <v>39.061399999999999</v>
      </c>
      <c r="EB79">
        <v>30.9236</v>
      </c>
      <c r="EC79">
        <v>15.9129</v>
      </c>
      <c r="ED79">
        <v>8.83</v>
      </c>
      <c r="EE79">
        <v>5.9907000000000004</v>
      </c>
      <c r="EF79">
        <v>4.1736000000000004</v>
      </c>
      <c r="EG79">
        <v>2.9859</v>
      </c>
      <c r="EH79">
        <v>2.3439999999999999</v>
      </c>
      <c r="EI79">
        <v>2.0529999999999999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7.6144000000000003E-2</v>
      </c>
      <c r="EY79">
        <v>5.7230999999999997E-2</v>
      </c>
      <c r="EZ79">
        <v>4.4506999999999998E-2</v>
      </c>
      <c r="FA79">
        <v>3.2460000000000003E-2</v>
      </c>
      <c r="FB79">
        <v>3.2419999999999997E-2</v>
      </c>
      <c r="FC79">
        <v>2.3699999999999999E-2</v>
      </c>
      <c r="FD79">
        <v>2.1666000000000001E-2</v>
      </c>
      <c r="FE79">
        <v>-9.2500000000000004E-4</v>
      </c>
      <c r="FF79">
        <v>-2.8909999999999999E-3</v>
      </c>
      <c r="FG79">
        <v>-7.2189999999999997E-3</v>
      </c>
      <c r="FH79">
        <v>-4.7070000000000002E-3</v>
      </c>
      <c r="FI79">
        <v>-6.352E-3</v>
      </c>
      <c r="FJ79">
        <v>2.173E-3</v>
      </c>
      <c r="FK79">
        <v>2.464E-3</v>
      </c>
      <c r="FL79">
        <v>8.3155000000000007E-2</v>
      </c>
      <c r="FM79">
        <v>7.9588999999999993E-2</v>
      </c>
      <c r="FN79">
        <v>7.7608999999999997E-2</v>
      </c>
      <c r="FO79">
        <v>7.9771999999999996E-2</v>
      </c>
      <c r="FP79">
        <v>8.9757000000000003E-2</v>
      </c>
      <c r="FQ79">
        <v>0.105485</v>
      </c>
      <c r="FR79">
        <v>9.9472000000000005E-2</v>
      </c>
      <c r="FS79">
        <v>-0.231629</v>
      </c>
      <c r="FT79">
        <v>-0.22889399999999999</v>
      </c>
      <c r="FU79">
        <v>-0.22714599999999999</v>
      </c>
      <c r="FV79">
        <v>-0.23008600000000001</v>
      </c>
      <c r="FW79">
        <v>-0.237424</v>
      </c>
      <c r="FX79">
        <v>-0.23780200000000001</v>
      </c>
      <c r="FY79">
        <v>-0.23274300000000001</v>
      </c>
      <c r="FZ79">
        <v>-1.3552139999999999</v>
      </c>
      <c r="GA79">
        <v>-1.337105</v>
      </c>
      <c r="GB79">
        <v>-1.3261670000000001</v>
      </c>
      <c r="GC79">
        <v>-1.350603</v>
      </c>
      <c r="GD79">
        <v>-1.4095489999999999</v>
      </c>
      <c r="GE79">
        <v>-1.4332530000000001</v>
      </c>
      <c r="GF79">
        <v>-1.38978</v>
      </c>
      <c r="GG79">
        <v>-0.35031899999999999</v>
      </c>
      <c r="GH79">
        <v>-0.32385700000000001</v>
      </c>
      <c r="GI79">
        <v>-0.31234200000000001</v>
      </c>
      <c r="GJ79">
        <v>-0.34233799999999998</v>
      </c>
      <c r="GK79">
        <v>-0.41495700000000002</v>
      </c>
      <c r="GL79">
        <v>-0.463895</v>
      </c>
      <c r="GM79">
        <v>-0.41083799999999998</v>
      </c>
      <c r="GN79">
        <v>-0.39226899999999998</v>
      </c>
      <c r="GO79">
        <v>-0.36483100000000002</v>
      </c>
      <c r="GP79">
        <v>-0.34739199999999998</v>
      </c>
      <c r="GQ79">
        <v>-0.37417899999999998</v>
      </c>
      <c r="GR79">
        <v>-0.441218</v>
      </c>
      <c r="GS79">
        <v>-0.43360500000000002</v>
      </c>
      <c r="GT79">
        <v>-0.38904300000000003</v>
      </c>
      <c r="GU79">
        <v>0.39602799999999999</v>
      </c>
      <c r="GV79">
        <v>0.341084</v>
      </c>
      <c r="GW79">
        <v>0.26550200000000002</v>
      </c>
      <c r="GX79">
        <v>0.20310300000000001</v>
      </c>
      <c r="GY79">
        <v>0.30619499999999999</v>
      </c>
      <c r="GZ79">
        <v>0.25501299999999999</v>
      </c>
      <c r="HA79">
        <v>0.229347</v>
      </c>
      <c r="HB79">
        <v>-65</v>
      </c>
      <c r="HC79">
        <v>-60</v>
      </c>
      <c r="HD79">
        <v>-55</v>
      </c>
      <c r="HE79">
        <v>-55</v>
      </c>
      <c r="HF79">
        <v>-60</v>
      </c>
      <c r="HG79">
        <v>10</v>
      </c>
      <c r="HH79">
        <v>-10</v>
      </c>
      <c r="HI79">
        <v>-1.4970140000000001</v>
      </c>
      <c r="HJ79">
        <v>-1.480955</v>
      </c>
      <c r="HK79">
        <v>-1.4718370000000001</v>
      </c>
      <c r="HL79">
        <v>-1.4895449999999999</v>
      </c>
      <c r="HM79">
        <v>-1.5331920000000001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747.55899999999997</v>
      </c>
      <c r="HX79">
        <v>0</v>
      </c>
      <c r="HZ79">
        <v>747.37300000000005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768</v>
      </c>
      <c r="IJ79">
        <v>0</v>
      </c>
      <c r="IL79">
        <v>767.96199999999999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778.81200000000001</v>
      </c>
      <c r="IV79">
        <v>0</v>
      </c>
      <c r="IX79">
        <v>778.76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756.94100000000003</v>
      </c>
      <c r="JH79">
        <v>0</v>
      </c>
      <c r="JJ79">
        <v>756.75300000000004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707.70600000000002</v>
      </c>
      <c r="JT79">
        <v>0</v>
      </c>
      <c r="JV79">
        <v>707.56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745.40300000000002</v>
      </c>
      <c r="KF79">
        <v>0.10199999999999999</v>
      </c>
      <c r="KH79">
        <v>745.596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777.87900000000002</v>
      </c>
      <c r="KR79">
        <v>2.5000000000000001E-2</v>
      </c>
      <c r="KT79">
        <v>777.928</v>
      </c>
      <c r="KU79">
        <v>2.5000000000000001E-2</v>
      </c>
      <c r="KV79">
        <v>165.19038444900002</v>
      </c>
      <c r="KW79">
        <v>151.91379258649999</v>
      </c>
      <c r="KX79">
        <v>123.0701403435</v>
      </c>
      <c r="KY79">
        <v>119.06654646040001</v>
      </c>
      <c r="KZ79">
        <v>118.39845869999999</v>
      </c>
      <c r="LA79">
        <v>123.2125031935</v>
      </c>
      <c r="LB79">
        <v>113.3653935008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-24.160683200000001</v>
      </c>
      <c r="LI79">
        <v>-5.9116721999999999</v>
      </c>
      <c r="LJ79">
        <v>-101.937841866</v>
      </c>
      <c r="LK79">
        <v>-72.658285699999993</v>
      </c>
      <c r="LL79">
        <v>-49.450115096000012</v>
      </c>
      <c r="LM79">
        <v>-37.483285059000004</v>
      </c>
      <c r="LN79">
        <v>-36.744123331999994</v>
      </c>
      <c r="LO79">
        <v>-37.082554869000006</v>
      </c>
      <c r="LP79">
        <v>-33.535391400000002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97.305910000000011</v>
      </c>
      <c r="LY79">
        <v>88.857299999999995</v>
      </c>
      <c r="LZ79">
        <v>80.951035000000005</v>
      </c>
      <c r="MA79">
        <v>81.924974999999989</v>
      </c>
      <c r="MB79">
        <v>91.991520000000008</v>
      </c>
      <c r="MC79">
        <v>0</v>
      </c>
      <c r="MD79">
        <v>0</v>
      </c>
      <c r="ME79">
        <v>-38.637172956599997</v>
      </c>
      <c r="MF79">
        <v>-35.8854282848</v>
      </c>
      <c r="MG79">
        <v>-33.806773648800004</v>
      </c>
      <c r="MH79">
        <v>-35.652551373399994</v>
      </c>
      <c r="MI79">
        <v>-45.365464494900003</v>
      </c>
      <c r="MJ79">
        <v>-33.585673273499999</v>
      </c>
      <c r="MK79">
        <v>-16.047907453200001</v>
      </c>
      <c r="ML79">
        <v>121.92127962640002</v>
      </c>
      <c r="MM79">
        <v>132.22737860169997</v>
      </c>
      <c r="MN79">
        <v>120.76428659869998</v>
      </c>
      <c r="MO79">
        <v>127.85568502799998</v>
      </c>
      <c r="MP79">
        <v>128.2803908731</v>
      </c>
      <c r="MQ79">
        <v>28.383591850999998</v>
      </c>
      <c r="MR79">
        <v>57.870422447599992</v>
      </c>
    </row>
    <row r="80" spans="1:356" x14ac:dyDescent="0.25">
      <c r="A80">
        <v>4</v>
      </c>
      <c r="B80" t="s">
        <v>461</v>
      </c>
      <c r="C80" s="3">
        <v>42803.418287037035</v>
      </c>
      <c r="D80">
        <v>73.531499999999994</v>
      </c>
      <c r="E80">
        <v>73.069800000000001</v>
      </c>
      <c r="F80">
        <v>32</v>
      </c>
      <c r="G80">
        <v>74</v>
      </c>
      <c r="H80">
        <v>1.1618999999999999</v>
      </c>
      <c r="I80">
        <v>1025.5700999999999</v>
      </c>
      <c r="J80">
        <v>18864</v>
      </c>
      <c r="K80">
        <v>30</v>
      </c>
      <c r="L80">
        <v>239673</v>
      </c>
      <c r="M80">
        <v>239681</v>
      </c>
      <c r="N80">
        <v>239988</v>
      </c>
      <c r="O80">
        <v>239996</v>
      </c>
      <c r="P80">
        <v>139279</v>
      </c>
      <c r="Q80">
        <v>139329</v>
      </c>
      <c r="R80">
        <v>220905</v>
      </c>
      <c r="S80">
        <v>220913</v>
      </c>
      <c r="T80">
        <v>220533</v>
      </c>
      <c r="U80">
        <v>220731</v>
      </c>
      <c r="V80">
        <v>215459</v>
      </c>
      <c r="W80">
        <v>215566</v>
      </c>
      <c r="X80">
        <v>215889</v>
      </c>
      <c r="Y80">
        <v>215871</v>
      </c>
      <c r="Z80">
        <v>293381</v>
      </c>
      <c r="AA80">
        <v>293365</v>
      </c>
      <c r="AB80">
        <v>1303.17</v>
      </c>
      <c r="AC80">
        <v>20376.449199999999</v>
      </c>
      <c r="AD80">
        <v>6</v>
      </c>
      <c r="AE80">
        <v>228.81120000000001</v>
      </c>
      <c r="AF80">
        <v>228.81120000000001</v>
      </c>
      <c r="AG80">
        <v>228.81120000000001</v>
      </c>
      <c r="AH80">
        <v>228.81120000000001</v>
      </c>
      <c r="AI80">
        <v>228.81120000000001</v>
      </c>
      <c r="AJ80">
        <v>80.403300000000002</v>
      </c>
      <c r="AK80">
        <v>80.403300000000002</v>
      </c>
      <c r="AL80">
        <v>1222.0703000000001</v>
      </c>
      <c r="AM80">
        <v>1131.4204</v>
      </c>
      <c r="AN80">
        <v>1075.6666</v>
      </c>
      <c r="AO80">
        <v>851.23249999999996</v>
      </c>
      <c r="AP80">
        <v>1087.6201000000001</v>
      </c>
      <c r="AQ80">
        <v>999.07140000000004</v>
      </c>
      <c r="AR80">
        <v>976.45719999999994</v>
      </c>
      <c r="AS80">
        <v>952.54819999999995</v>
      </c>
      <c r="AT80">
        <v>929.53060000000005</v>
      </c>
      <c r="AU80">
        <v>915.98839999999996</v>
      </c>
      <c r="AV80">
        <v>899.59559999999999</v>
      </c>
      <c r="AW80">
        <v>876.51930000000004</v>
      </c>
      <c r="AX80">
        <v>16</v>
      </c>
      <c r="AY80">
        <v>18.2</v>
      </c>
      <c r="AZ80">
        <v>30.327100000000002</v>
      </c>
      <c r="BA80">
        <v>15.708399999999999</v>
      </c>
      <c r="BB80">
        <v>8.8763000000000005</v>
      </c>
      <c r="BC80">
        <v>6.0900999999999996</v>
      </c>
      <c r="BD80">
        <v>4.3117000000000001</v>
      </c>
      <c r="BE80">
        <v>3.1213000000000002</v>
      </c>
      <c r="BF80">
        <v>2.3730000000000002</v>
      </c>
      <c r="BG80">
        <v>2.0562</v>
      </c>
      <c r="BH80">
        <v>2.0985</v>
      </c>
      <c r="BI80">
        <v>79.08</v>
      </c>
      <c r="BJ80">
        <v>125.75</v>
      </c>
      <c r="BK80">
        <v>144.97999999999999</v>
      </c>
      <c r="BL80">
        <v>224.23</v>
      </c>
      <c r="BM80">
        <v>218.02</v>
      </c>
      <c r="BN80">
        <v>329.26</v>
      </c>
      <c r="BO80">
        <v>309.60000000000002</v>
      </c>
      <c r="BP80">
        <v>468.04</v>
      </c>
      <c r="BQ80">
        <v>437.43</v>
      </c>
      <c r="BR80">
        <v>662.86</v>
      </c>
      <c r="BS80">
        <v>565.85</v>
      </c>
      <c r="BT80">
        <v>876.44</v>
      </c>
      <c r="BU80">
        <v>660.44</v>
      </c>
      <c r="BV80">
        <v>1027.8699999999999</v>
      </c>
      <c r="BW80">
        <v>49.6</v>
      </c>
      <c r="BX80">
        <v>47.5</v>
      </c>
      <c r="BY80">
        <v>41.222499999999997</v>
      </c>
      <c r="BZ80">
        <v>-15.9</v>
      </c>
      <c r="CA80">
        <v>-16.299199999999999</v>
      </c>
      <c r="CB80">
        <v>16.299199999999999</v>
      </c>
      <c r="CC80">
        <v>-8.8859999999999992</v>
      </c>
      <c r="CD80">
        <v>-16.299199999999999</v>
      </c>
      <c r="CE80">
        <v>1104847</v>
      </c>
      <c r="CF80">
        <v>1</v>
      </c>
      <c r="CI80">
        <v>3.8149999999999999</v>
      </c>
      <c r="CJ80">
        <v>7.5757000000000003</v>
      </c>
      <c r="CK80">
        <v>9.3028999999999993</v>
      </c>
      <c r="CL80">
        <v>11.268599999999999</v>
      </c>
      <c r="CM80">
        <v>12.562099999999999</v>
      </c>
      <c r="CN80">
        <v>17.230699999999999</v>
      </c>
      <c r="CO80">
        <v>4.2561999999999998</v>
      </c>
      <c r="CP80">
        <v>7.9886999999999997</v>
      </c>
      <c r="CQ80">
        <v>9.8637999999999995</v>
      </c>
      <c r="CR80">
        <v>13.1988</v>
      </c>
      <c r="CS80">
        <v>13.2</v>
      </c>
      <c r="CT80">
        <v>18.05</v>
      </c>
      <c r="CU80">
        <v>24.991299999999999</v>
      </c>
      <c r="CV80">
        <v>24.982399999999998</v>
      </c>
      <c r="CW80">
        <v>25.132899999999999</v>
      </c>
      <c r="CX80">
        <v>25.054099999999998</v>
      </c>
      <c r="CY80">
        <v>25.1724</v>
      </c>
      <c r="CZ80">
        <v>24.8858</v>
      </c>
      <c r="DB80">
        <v>10687</v>
      </c>
      <c r="DC80">
        <v>555</v>
      </c>
      <c r="DD80">
        <v>7</v>
      </c>
      <c r="DF80" t="s">
        <v>486</v>
      </c>
      <c r="DG80">
        <v>203</v>
      </c>
      <c r="DH80">
        <v>1142</v>
      </c>
      <c r="DI80">
        <v>5</v>
      </c>
      <c r="DJ80">
        <v>1</v>
      </c>
      <c r="DK80">
        <v>35</v>
      </c>
      <c r="DL80">
        <v>20.5</v>
      </c>
      <c r="DM80">
        <v>-15.9</v>
      </c>
      <c r="DN80">
        <v>1963.8143</v>
      </c>
      <c r="DO80">
        <v>1873.8214</v>
      </c>
      <c r="DP80">
        <v>1533.95</v>
      </c>
      <c r="DQ80">
        <v>1427.4070999999999</v>
      </c>
      <c r="DR80">
        <v>1301.9429</v>
      </c>
      <c r="DS80">
        <v>1364.8785</v>
      </c>
      <c r="DT80">
        <v>1140.6642999999999</v>
      </c>
      <c r="DU80">
        <v>109.24</v>
      </c>
      <c r="DV80">
        <v>113.72709999999999</v>
      </c>
      <c r="DW80">
        <v>107.8807</v>
      </c>
      <c r="DX80">
        <v>105.8964</v>
      </c>
      <c r="DY80">
        <v>112.155</v>
      </c>
      <c r="DZ80">
        <v>75.449299999999994</v>
      </c>
      <c r="EA80">
        <v>37.727899999999998</v>
      </c>
      <c r="EB80">
        <v>30.327100000000002</v>
      </c>
      <c r="EC80">
        <v>15.708399999999999</v>
      </c>
      <c r="ED80">
        <v>8.8763000000000005</v>
      </c>
      <c r="EE80">
        <v>6.0900999999999996</v>
      </c>
      <c r="EF80">
        <v>4.3117000000000001</v>
      </c>
      <c r="EG80">
        <v>3.1213000000000002</v>
      </c>
      <c r="EH80">
        <v>2.3730000000000002</v>
      </c>
      <c r="EI80">
        <v>2.0562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7.7276999999999998E-2</v>
      </c>
      <c r="EY80">
        <v>5.8055000000000002E-2</v>
      </c>
      <c r="EZ80">
        <v>4.5219000000000002E-2</v>
      </c>
      <c r="FA80">
        <v>3.2764000000000001E-2</v>
      </c>
      <c r="FB80">
        <v>3.2726999999999999E-2</v>
      </c>
      <c r="FC80">
        <v>2.4292000000000001E-2</v>
      </c>
      <c r="FD80">
        <v>2.2251E-2</v>
      </c>
      <c r="FE80">
        <v>-9.2500000000000004E-4</v>
      </c>
      <c r="FF80">
        <v>-2.8909999999999999E-3</v>
      </c>
      <c r="FG80">
        <v>-7.2189999999999997E-3</v>
      </c>
      <c r="FH80">
        <v>-4.7060000000000001E-3</v>
      </c>
      <c r="FI80">
        <v>-6.3499999999999997E-3</v>
      </c>
      <c r="FJ80">
        <v>8.4900000000000004E-4</v>
      </c>
      <c r="FK80">
        <v>1.6050000000000001E-3</v>
      </c>
      <c r="FL80">
        <v>8.3163000000000001E-2</v>
      </c>
      <c r="FM80">
        <v>7.9597000000000001E-2</v>
      </c>
      <c r="FN80">
        <v>7.7618000000000006E-2</v>
      </c>
      <c r="FO80">
        <v>7.9787999999999998E-2</v>
      </c>
      <c r="FP80">
        <v>8.9765999999999999E-2</v>
      </c>
      <c r="FQ80">
        <v>0.105377</v>
      </c>
      <c r="FR80">
        <v>9.9497000000000002E-2</v>
      </c>
      <c r="FS80">
        <v>-0.23157800000000001</v>
      </c>
      <c r="FT80">
        <v>-0.22883400000000001</v>
      </c>
      <c r="FU80">
        <v>-0.22706699999999999</v>
      </c>
      <c r="FV80">
        <v>-0.22994100000000001</v>
      </c>
      <c r="FW80">
        <v>-0.23736599999999999</v>
      </c>
      <c r="FX80">
        <v>-0.23826</v>
      </c>
      <c r="FY80">
        <v>-0.232544</v>
      </c>
      <c r="FZ80">
        <v>-1.354446</v>
      </c>
      <c r="GA80">
        <v>-1.336266</v>
      </c>
      <c r="GB80">
        <v>-1.325177</v>
      </c>
      <c r="GC80">
        <v>-1.349051</v>
      </c>
      <c r="GD80">
        <v>-1.408693</v>
      </c>
      <c r="GE80">
        <v>-1.434661</v>
      </c>
      <c r="GF80">
        <v>-1.385745</v>
      </c>
      <c r="GG80">
        <v>-0.35064000000000001</v>
      </c>
      <c r="GH80">
        <v>-0.32417800000000002</v>
      </c>
      <c r="GI80">
        <v>-0.312697</v>
      </c>
      <c r="GJ80">
        <v>-0.34290399999999999</v>
      </c>
      <c r="GK80">
        <v>-0.41535499999999997</v>
      </c>
      <c r="GL80">
        <v>-0.46213500000000002</v>
      </c>
      <c r="GM80">
        <v>-0.411387</v>
      </c>
      <c r="GN80">
        <v>-0.39142399999999999</v>
      </c>
      <c r="GO80">
        <v>-0.36396000000000001</v>
      </c>
      <c r="GP80">
        <v>-0.34639700000000001</v>
      </c>
      <c r="GQ80">
        <v>-0.37252600000000002</v>
      </c>
      <c r="GR80">
        <v>-0.44018200000000002</v>
      </c>
      <c r="GS80">
        <v>-0.43830200000000002</v>
      </c>
      <c r="GT80">
        <v>-0.38787100000000002</v>
      </c>
      <c r="GU80">
        <v>0.39583800000000002</v>
      </c>
      <c r="GV80">
        <v>0.341192</v>
      </c>
      <c r="GW80">
        <v>0.26625399999999999</v>
      </c>
      <c r="GX80">
        <v>0.204314</v>
      </c>
      <c r="GY80">
        <v>0.30848399999999998</v>
      </c>
      <c r="GZ80">
        <v>0.25446000000000002</v>
      </c>
      <c r="HA80">
        <v>0.229347</v>
      </c>
      <c r="HB80">
        <v>-65</v>
      </c>
      <c r="HC80">
        <v>-60</v>
      </c>
      <c r="HD80">
        <v>-55</v>
      </c>
      <c r="HE80">
        <v>-55</v>
      </c>
      <c r="HF80">
        <v>-60</v>
      </c>
      <c r="HG80">
        <v>20</v>
      </c>
      <c r="HH80">
        <v>-20</v>
      </c>
      <c r="HI80">
        <v>-1.496847</v>
      </c>
      <c r="HJ80">
        <v>-1.4807939999999999</v>
      </c>
      <c r="HK80">
        <v>-1.4716670000000001</v>
      </c>
      <c r="HL80">
        <v>-1.4893449999999999</v>
      </c>
      <c r="HM80">
        <v>-1.532923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747.55899999999997</v>
      </c>
      <c r="HX80">
        <v>0</v>
      </c>
      <c r="HZ80">
        <v>747.37300000000005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768</v>
      </c>
      <c r="IJ80">
        <v>0</v>
      </c>
      <c r="IL80">
        <v>767.96199999999999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778.81200000000001</v>
      </c>
      <c r="IV80">
        <v>0</v>
      </c>
      <c r="IX80">
        <v>778.76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756.94100000000003</v>
      </c>
      <c r="JH80">
        <v>0</v>
      </c>
      <c r="JJ80">
        <v>756.75300000000004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707.70600000000002</v>
      </c>
      <c r="JT80">
        <v>0</v>
      </c>
      <c r="JV80">
        <v>707.56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745.40300000000002</v>
      </c>
      <c r="KF80">
        <v>0.10199999999999999</v>
      </c>
      <c r="KH80">
        <v>745.596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777.87900000000002</v>
      </c>
      <c r="KR80">
        <v>2.5000000000000001E-2</v>
      </c>
      <c r="KT80">
        <v>777.928</v>
      </c>
      <c r="KU80">
        <v>2.5000000000000001E-2</v>
      </c>
      <c r="KV80">
        <v>163.31668863089999</v>
      </c>
      <c r="KW80">
        <v>149.1505619758</v>
      </c>
      <c r="KX80">
        <v>119.06213110000002</v>
      </c>
      <c r="KY80">
        <v>113.88995769479999</v>
      </c>
      <c r="KZ80">
        <v>116.87020636139999</v>
      </c>
      <c r="LA80">
        <v>143.82680169450001</v>
      </c>
      <c r="LB80">
        <v>113.4926758571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-24.207215999999999</v>
      </c>
      <c r="LI80">
        <v>-5.9066175999999997</v>
      </c>
      <c r="LJ80">
        <v>-103.41466099200001</v>
      </c>
      <c r="LK80">
        <v>-73.713777624000002</v>
      </c>
      <c r="LL80">
        <v>-50.356726000000009</v>
      </c>
      <c r="LM80">
        <v>-37.851672958000002</v>
      </c>
      <c r="LN80">
        <v>-37.157095260999995</v>
      </c>
      <c r="LO80">
        <v>-36.068812201</v>
      </c>
      <c r="LP80">
        <v>-33.058332719999996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97.295055000000005</v>
      </c>
      <c r="LY80">
        <v>88.847639999999998</v>
      </c>
      <c r="LZ80">
        <v>80.941685000000007</v>
      </c>
      <c r="MA80">
        <v>81.913974999999994</v>
      </c>
      <c r="MB80">
        <v>91.975380000000001</v>
      </c>
      <c r="MC80">
        <v>0</v>
      </c>
      <c r="MD80">
        <v>0</v>
      </c>
      <c r="ME80">
        <v>-38.303913600000001</v>
      </c>
      <c r="MF80">
        <v>-36.867823823800002</v>
      </c>
      <c r="MG80">
        <v>-33.733971247900001</v>
      </c>
      <c r="MH80">
        <v>-36.312299145600001</v>
      </c>
      <c r="MI80">
        <v>-46.584140024999996</v>
      </c>
      <c r="MJ80">
        <v>-34.867762255499997</v>
      </c>
      <c r="MK80">
        <v>-15.520767597299999</v>
      </c>
      <c r="ML80">
        <v>118.89316903889998</v>
      </c>
      <c r="MM80">
        <v>127.416600528</v>
      </c>
      <c r="MN80">
        <v>115.91311885210001</v>
      </c>
      <c r="MO80">
        <v>121.63996059119998</v>
      </c>
      <c r="MP80">
        <v>125.1043510754</v>
      </c>
      <c r="MQ80">
        <v>48.683011238000006</v>
      </c>
      <c r="MR80">
        <v>59.006957939799996</v>
      </c>
    </row>
    <row r="81" spans="1:356" x14ac:dyDescent="0.25">
      <c r="A81">
        <v>4</v>
      </c>
      <c r="B81" t="s">
        <v>462</v>
      </c>
      <c r="C81" s="3">
        <v>42803.419386574074</v>
      </c>
      <c r="D81">
        <v>73.968100000000007</v>
      </c>
      <c r="E81">
        <v>73.388900000000007</v>
      </c>
      <c r="F81">
        <v>20</v>
      </c>
      <c r="G81">
        <v>74</v>
      </c>
      <c r="H81">
        <v>1.1618999999999999</v>
      </c>
      <c r="I81">
        <v>1035.7079000000001</v>
      </c>
      <c r="J81">
        <v>19016</v>
      </c>
      <c r="K81">
        <v>30</v>
      </c>
      <c r="L81">
        <v>239673</v>
      </c>
      <c r="M81">
        <v>239681</v>
      </c>
      <c r="N81">
        <v>239988</v>
      </c>
      <c r="O81">
        <v>239996</v>
      </c>
      <c r="P81">
        <v>139279</v>
      </c>
      <c r="Q81">
        <v>139329</v>
      </c>
      <c r="R81">
        <v>220905</v>
      </c>
      <c r="S81">
        <v>220913</v>
      </c>
      <c r="T81">
        <v>220533</v>
      </c>
      <c r="U81">
        <v>220731</v>
      </c>
      <c r="V81">
        <v>215459</v>
      </c>
      <c r="W81">
        <v>215566</v>
      </c>
      <c r="X81">
        <v>215889</v>
      </c>
      <c r="Y81">
        <v>215871</v>
      </c>
      <c r="Z81">
        <v>293381</v>
      </c>
      <c r="AA81">
        <v>293365</v>
      </c>
      <c r="AB81">
        <v>1303.17</v>
      </c>
      <c r="AC81">
        <v>20395.656299999999</v>
      </c>
      <c r="AD81">
        <v>6</v>
      </c>
      <c r="AE81">
        <v>230.17689999999999</v>
      </c>
      <c r="AF81">
        <v>230.17689999999999</v>
      </c>
      <c r="AG81">
        <v>230.17689999999999</v>
      </c>
      <c r="AH81">
        <v>230.17689999999999</v>
      </c>
      <c r="AI81">
        <v>230.17689999999999</v>
      </c>
      <c r="AJ81">
        <v>81.769000000000005</v>
      </c>
      <c r="AK81">
        <v>81.769000000000005</v>
      </c>
      <c r="AL81">
        <v>1219.7266</v>
      </c>
      <c r="AM81">
        <v>1130.7898</v>
      </c>
      <c r="AN81">
        <v>1076.3334</v>
      </c>
      <c r="AO81">
        <v>848.23249999999996</v>
      </c>
      <c r="AP81">
        <v>1085.3423</v>
      </c>
      <c r="AQ81">
        <v>998.55939999999998</v>
      </c>
      <c r="AR81">
        <v>976.17750000000001</v>
      </c>
      <c r="AS81">
        <v>952.20259999999996</v>
      </c>
      <c r="AT81">
        <v>929.27769999999998</v>
      </c>
      <c r="AU81">
        <v>915.06989999999996</v>
      </c>
      <c r="AV81">
        <v>895.45399999999995</v>
      </c>
      <c r="AW81">
        <v>871.62819999999999</v>
      </c>
      <c r="AX81">
        <v>16</v>
      </c>
      <c r="AY81">
        <v>17.399999999999999</v>
      </c>
      <c r="AZ81">
        <v>30.9542</v>
      </c>
      <c r="BA81">
        <v>15.8681</v>
      </c>
      <c r="BB81">
        <v>8.7723999999999993</v>
      </c>
      <c r="BC81">
        <v>5.9268999999999998</v>
      </c>
      <c r="BD81">
        <v>4.1352000000000002</v>
      </c>
      <c r="BE81">
        <v>2.9864999999999999</v>
      </c>
      <c r="BF81">
        <v>2.3502999999999998</v>
      </c>
      <c r="BG81">
        <v>2.0518999999999998</v>
      </c>
      <c r="BH81">
        <v>2.0985</v>
      </c>
      <c r="BI81">
        <v>79.680000000000007</v>
      </c>
      <c r="BJ81">
        <v>127.87</v>
      </c>
      <c r="BK81">
        <v>146.97999999999999</v>
      </c>
      <c r="BL81">
        <v>229.97</v>
      </c>
      <c r="BM81">
        <v>221.47</v>
      </c>
      <c r="BN81">
        <v>340.27</v>
      </c>
      <c r="BO81">
        <v>314.52</v>
      </c>
      <c r="BP81">
        <v>491.22</v>
      </c>
      <c r="BQ81">
        <v>443.26</v>
      </c>
      <c r="BR81">
        <v>695.06</v>
      </c>
      <c r="BS81">
        <v>565.89</v>
      </c>
      <c r="BT81">
        <v>896.13</v>
      </c>
      <c r="BU81">
        <v>660.37</v>
      </c>
      <c r="BV81">
        <v>1026.8699999999999</v>
      </c>
      <c r="BW81">
        <v>50.5</v>
      </c>
      <c r="BX81">
        <v>47.8</v>
      </c>
      <c r="BY81">
        <v>41.914900000000003</v>
      </c>
      <c r="BZ81">
        <v>-33.127274</v>
      </c>
      <c r="CA81">
        <v>-24.990200000000002</v>
      </c>
      <c r="CB81">
        <v>24.999199999999998</v>
      </c>
      <c r="CC81">
        <v>-54.208300000000001</v>
      </c>
      <c r="CD81">
        <v>-24.990200000000002</v>
      </c>
      <c r="CE81">
        <v>1104847</v>
      </c>
      <c r="CF81">
        <v>2</v>
      </c>
      <c r="CI81">
        <v>3.7970999999999999</v>
      </c>
      <c r="CJ81">
        <v>7.5942999999999996</v>
      </c>
      <c r="CK81">
        <v>9.4679000000000002</v>
      </c>
      <c r="CL81">
        <v>11.3314</v>
      </c>
      <c r="CM81">
        <v>13.140700000000001</v>
      </c>
      <c r="CN81">
        <v>17.180700000000002</v>
      </c>
      <c r="CO81">
        <v>4.0324999999999998</v>
      </c>
      <c r="CP81">
        <v>7.9538000000000002</v>
      </c>
      <c r="CQ81">
        <v>9.9625000000000004</v>
      </c>
      <c r="CR81">
        <v>12.692500000000001</v>
      </c>
      <c r="CS81">
        <v>13.7113</v>
      </c>
      <c r="CT81">
        <v>17.471299999999999</v>
      </c>
      <c r="CU81">
        <v>24.9436</v>
      </c>
      <c r="CV81">
        <v>24.860600000000002</v>
      </c>
      <c r="CW81">
        <v>24.979600000000001</v>
      </c>
      <c r="CX81">
        <v>25.325800000000001</v>
      </c>
      <c r="CY81">
        <v>25.035900000000002</v>
      </c>
      <c r="CZ81">
        <v>24.844100000000001</v>
      </c>
      <c r="DB81">
        <v>10687</v>
      </c>
      <c r="DC81">
        <v>555</v>
      </c>
      <c r="DD81">
        <v>8</v>
      </c>
      <c r="DF81" t="s">
        <v>486</v>
      </c>
      <c r="DG81">
        <v>203</v>
      </c>
      <c r="DH81">
        <v>1142</v>
      </c>
      <c r="DI81">
        <v>5</v>
      </c>
      <c r="DJ81">
        <v>1</v>
      </c>
      <c r="DK81">
        <v>35</v>
      </c>
      <c r="DL81">
        <v>19.5</v>
      </c>
      <c r="DM81">
        <v>-33.127274</v>
      </c>
      <c r="DN81">
        <v>1975.1570999999999</v>
      </c>
      <c r="DO81">
        <v>1902.6</v>
      </c>
      <c r="DP81">
        <v>1578.0143</v>
      </c>
      <c r="DQ81">
        <v>1473.5571</v>
      </c>
      <c r="DR81">
        <v>1276.2</v>
      </c>
      <c r="DS81">
        <v>1131.7786000000001</v>
      </c>
      <c r="DT81">
        <v>1117.0215000000001</v>
      </c>
      <c r="DU81">
        <v>107.6193</v>
      </c>
      <c r="DV81">
        <v>114.4571</v>
      </c>
      <c r="DW81">
        <v>109.2864</v>
      </c>
      <c r="DX81">
        <v>101.8514</v>
      </c>
      <c r="DY81">
        <v>108.32859999999999</v>
      </c>
      <c r="DZ81">
        <v>69.709299999999999</v>
      </c>
      <c r="EA81">
        <v>37.715000000000003</v>
      </c>
      <c r="EB81">
        <v>30.9542</v>
      </c>
      <c r="EC81">
        <v>15.8681</v>
      </c>
      <c r="ED81">
        <v>8.7723999999999993</v>
      </c>
      <c r="EE81">
        <v>5.9268999999999998</v>
      </c>
      <c r="EF81">
        <v>4.1352000000000002</v>
      </c>
      <c r="EG81">
        <v>2.9864999999999999</v>
      </c>
      <c r="EH81">
        <v>2.3502999999999998</v>
      </c>
      <c r="EI81">
        <v>2.0518999999999998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7.8392000000000003E-2</v>
      </c>
      <c r="EY81">
        <v>5.8675999999999999E-2</v>
      </c>
      <c r="EZ81">
        <v>4.5620000000000001E-2</v>
      </c>
      <c r="FA81">
        <v>3.2976999999999999E-2</v>
      </c>
      <c r="FB81">
        <v>3.2945000000000002E-2</v>
      </c>
      <c r="FC81">
        <v>2.4396999999999999E-2</v>
      </c>
      <c r="FD81">
        <v>2.2342000000000001E-2</v>
      </c>
      <c r="FE81">
        <v>-9.2500000000000004E-4</v>
      </c>
      <c r="FF81">
        <v>-2.892E-3</v>
      </c>
      <c r="FG81">
        <v>-7.2189999999999997E-3</v>
      </c>
      <c r="FH81">
        <v>-4.7039999999999998E-3</v>
      </c>
      <c r="FI81">
        <v>-6.3470000000000002E-3</v>
      </c>
      <c r="FJ81">
        <v>-1.4270000000000001E-3</v>
      </c>
      <c r="FK81">
        <v>8.8999999999999995E-5</v>
      </c>
      <c r="FL81">
        <v>8.3157999999999996E-2</v>
      </c>
      <c r="FM81">
        <v>7.9592999999999997E-2</v>
      </c>
      <c r="FN81">
        <v>7.7610999999999999E-2</v>
      </c>
      <c r="FO81">
        <v>7.9772999999999997E-2</v>
      </c>
      <c r="FP81">
        <v>8.9768000000000001E-2</v>
      </c>
      <c r="FQ81">
        <v>0.10549799999999999</v>
      </c>
      <c r="FR81">
        <v>9.9503999999999995E-2</v>
      </c>
      <c r="FS81">
        <v>-0.23160700000000001</v>
      </c>
      <c r="FT81">
        <v>-0.22886100000000001</v>
      </c>
      <c r="FU81">
        <v>-0.22712299999999999</v>
      </c>
      <c r="FV81">
        <v>-0.230075</v>
      </c>
      <c r="FW81">
        <v>-0.23732800000000001</v>
      </c>
      <c r="FX81">
        <v>-0.23747199999999999</v>
      </c>
      <c r="FY81">
        <v>-0.232323</v>
      </c>
      <c r="FZ81">
        <v>-1.3549359999999999</v>
      </c>
      <c r="GA81">
        <v>-1.3367389999999999</v>
      </c>
      <c r="GB81">
        <v>-1.3258859999999999</v>
      </c>
      <c r="GC81">
        <v>-1.3504229999999999</v>
      </c>
      <c r="GD81">
        <v>-1.408639</v>
      </c>
      <c r="GE81">
        <v>-1.4248080000000001</v>
      </c>
      <c r="GF81">
        <v>-1.3807879999999999</v>
      </c>
      <c r="GG81">
        <v>-0.35043000000000002</v>
      </c>
      <c r="GH81">
        <v>-0.323988</v>
      </c>
      <c r="GI81">
        <v>-0.312442</v>
      </c>
      <c r="GJ81">
        <v>-0.34241300000000002</v>
      </c>
      <c r="GK81">
        <v>-0.41532200000000002</v>
      </c>
      <c r="GL81">
        <v>-0.46417700000000001</v>
      </c>
      <c r="GM81">
        <v>-0.411416</v>
      </c>
      <c r="GN81">
        <v>-0.39196199999999998</v>
      </c>
      <c r="GO81">
        <v>-0.36445</v>
      </c>
      <c r="GP81">
        <v>-0.34710999999999997</v>
      </c>
      <c r="GQ81">
        <v>-0.37398700000000001</v>
      </c>
      <c r="GR81">
        <v>-0.44011400000000001</v>
      </c>
      <c r="GS81">
        <v>-0.43297099999999999</v>
      </c>
      <c r="GT81">
        <v>-0.38767299999999999</v>
      </c>
      <c r="GU81">
        <v>0.39516899999999999</v>
      </c>
      <c r="GV81">
        <v>0.338756</v>
      </c>
      <c r="GW81">
        <v>0.263351</v>
      </c>
      <c r="GX81">
        <v>0.20202899999999999</v>
      </c>
      <c r="GY81">
        <v>0.30539899999999998</v>
      </c>
      <c r="GZ81">
        <v>0.25524400000000003</v>
      </c>
      <c r="HA81">
        <v>0.229347</v>
      </c>
      <c r="HB81">
        <v>-65</v>
      </c>
      <c r="HC81">
        <v>-60</v>
      </c>
      <c r="HD81">
        <v>-55</v>
      </c>
      <c r="HE81">
        <v>-55</v>
      </c>
      <c r="HF81">
        <v>-60</v>
      </c>
      <c r="HG81">
        <v>30</v>
      </c>
      <c r="HH81">
        <v>-30</v>
      </c>
      <c r="HI81">
        <v>-1.496896</v>
      </c>
      <c r="HJ81">
        <v>-1.4808410000000001</v>
      </c>
      <c r="HK81">
        <v>-1.4717180000000001</v>
      </c>
      <c r="HL81">
        <v>-1.489406</v>
      </c>
      <c r="HM81">
        <v>-1.533005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747.55899999999997</v>
      </c>
      <c r="HX81">
        <v>0</v>
      </c>
      <c r="HZ81">
        <v>747.37300000000005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768</v>
      </c>
      <c r="IJ81">
        <v>0</v>
      </c>
      <c r="IL81">
        <v>767.96199999999999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778.81200000000001</v>
      </c>
      <c r="IV81">
        <v>0</v>
      </c>
      <c r="IX81">
        <v>778.76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756.94100000000003</v>
      </c>
      <c r="JH81">
        <v>0</v>
      </c>
      <c r="JJ81">
        <v>756.75300000000004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707.70600000000002</v>
      </c>
      <c r="JT81">
        <v>0</v>
      </c>
      <c r="JV81">
        <v>707.56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745.40300000000002</v>
      </c>
      <c r="KF81">
        <v>0.10199999999999999</v>
      </c>
      <c r="KH81">
        <v>745.596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777.87900000000002</v>
      </c>
      <c r="KR81">
        <v>2.5000000000000001E-2</v>
      </c>
      <c r="KT81">
        <v>777.928</v>
      </c>
      <c r="KU81">
        <v>2.5000000000000001E-2</v>
      </c>
      <c r="KV81">
        <v>164.25011412179998</v>
      </c>
      <c r="KW81">
        <v>151.43364179999998</v>
      </c>
      <c r="KX81">
        <v>122.4712678373</v>
      </c>
      <c r="KY81">
        <v>117.55007053829999</v>
      </c>
      <c r="KZ81">
        <v>114.56192160000001</v>
      </c>
      <c r="LA81">
        <v>119.4003787428</v>
      </c>
      <c r="LB81">
        <v>111.148107336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-24.127155199999997</v>
      </c>
      <c r="LI81">
        <v>-5.9010042</v>
      </c>
      <c r="LJ81">
        <v>-104.96282711200001</v>
      </c>
      <c r="LK81">
        <v>-74.568648375999999</v>
      </c>
      <c r="LL81">
        <v>-50.915348286000004</v>
      </c>
      <c r="LM81">
        <v>-38.180509478999994</v>
      </c>
      <c r="LN81">
        <v>-37.466980122000002</v>
      </c>
      <c r="LO81">
        <v>-32.727839760000002</v>
      </c>
      <c r="LP81">
        <v>-30.972455627999999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97.298240000000007</v>
      </c>
      <c r="LY81">
        <v>88.850459999999998</v>
      </c>
      <c r="LZ81">
        <v>80.944490000000002</v>
      </c>
      <c r="MA81">
        <v>81.917330000000007</v>
      </c>
      <c r="MB81">
        <v>91.9803</v>
      </c>
      <c r="MC81">
        <v>0</v>
      </c>
      <c r="MD81">
        <v>0</v>
      </c>
      <c r="ME81">
        <v>-37.713031299000001</v>
      </c>
      <c r="MF81">
        <v>-37.082726914799998</v>
      </c>
      <c r="MG81">
        <v>-34.145661388800001</v>
      </c>
      <c r="MH81">
        <v>-34.875243428200001</v>
      </c>
      <c r="MI81">
        <v>-44.991250809200004</v>
      </c>
      <c r="MJ81">
        <v>-32.357453746099999</v>
      </c>
      <c r="MK81">
        <v>-15.516554440000002</v>
      </c>
      <c r="ML81">
        <v>118.8724957108</v>
      </c>
      <c r="MM81">
        <v>128.63272650919998</v>
      </c>
      <c r="MN81">
        <v>118.35474816250002</v>
      </c>
      <c r="MO81">
        <v>126.41164763109998</v>
      </c>
      <c r="MP81">
        <v>124.0839906688</v>
      </c>
      <c r="MQ81">
        <v>30.187930036699996</v>
      </c>
      <c r="MR81">
        <v>58.758093067999987</v>
      </c>
    </row>
    <row r="82" spans="1:356" x14ac:dyDescent="0.25">
      <c r="A82">
        <v>4</v>
      </c>
      <c r="B82" t="s">
        <v>463</v>
      </c>
      <c r="C82" s="3">
        <v>42803.420694444445</v>
      </c>
      <c r="D82">
        <v>73.917100000000005</v>
      </c>
      <c r="E82">
        <v>73.403900000000007</v>
      </c>
      <c r="F82">
        <v>38</v>
      </c>
      <c r="G82">
        <v>74</v>
      </c>
      <c r="H82">
        <v>1.1618999999999999</v>
      </c>
      <c r="I82">
        <v>1023.6215</v>
      </c>
      <c r="J82">
        <v>18818</v>
      </c>
      <c r="K82">
        <v>30</v>
      </c>
      <c r="L82">
        <v>239673</v>
      </c>
      <c r="M82">
        <v>239681</v>
      </c>
      <c r="N82">
        <v>239988</v>
      </c>
      <c r="O82">
        <v>239996</v>
      </c>
      <c r="P82">
        <v>139279</v>
      </c>
      <c r="Q82">
        <v>139329</v>
      </c>
      <c r="R82">
        <v>220905</v>
      </c>
      <c r="S82">
        <v>220913</v>
      </c>
      <c r="T82">
        <v>220533</v>
      </c>
      <c r="U82">
        <v>220731</v>
      </c>
      <c r="V82">
        <v>215459</v>
      </c>
      <c r="W82">
        <v>215566</v>
      </c>
      <c r="X82">
        <v>215889</v>
      </c>
      <c r="Y82">
        <v>215871</v>
      </c>
      <c r="Z82">
        <v>293381</v>
      </c>
      <c r="AA82">
        <v>293365</v>
      </c>
      <c r="AB82">
        <v>1303.17</v>
      </c>
      <c r="AC82">
        <v>20414.8613</v>
      </c>
      <c r="AD82">
        <v>6</v>
      </c>
      <c r="AE82">
        <v>231.52670000000001</v>
      </c>
      <c r="AF82">
        <v>231.52670000000001</v>
      </c>
      <c r="AG82">
        <v>231.52670000000001</v>
      </c>
      <c r="AH82">
        <v>231.52670000000001</v>
      </c>
      <c r="AI82">
        <v>231.52670000000001</v>
      </c>
      <c r="AJ82">
        <v>83.118799999999993</v>
      </c>
      <c r="AK82">
        <v>83.118799999999993</v>
      </c>
      <c r="AL82">
        <v>1224.4141</v>
      </c>
      <c r="AM82">
        <v>1135.8251</v>
      </c>
      <c r="AN82">
        <v>1080</v>
      </c>
      <c r="AO82">
        <v>852.41700000000003</v>
      </c>
      <c r="AP82">
        <v>1088.6197999999999</v>
      </c>
      <c r="AQ82">
        <v>1000.9193</v>
      </c>
      <c r="AR82">
        <v>978.85419999999999</v>
      </c>
      <c r="AS82">
        <v>955.4665</v>
      </c>
      <c r="AT82">
        <v>933.11379999999997</v>
      </c>
      <c r="AU82">
        <v>919.63379999999995</v>
      </c>
      <c r="AV82">
        <v>902.69010000000003</v>
      </c>
      <c r="AW82">
        <v>880.61519999999996</v>
      </c>
      <c r="AX82">
        <v>16</v>
      </c>
      <c r="AY82">
        <v>18.600000000000001</v>
      </c>
      <c r="AZ82">
        <v>30.430299999999999</v>
      </c>
      <c r="BA82">
        <v>15.748699999999999</v>
      </c>
      <c r="BB82">
        <v>8.8208000000000002</v>
      </c>
      <c r="BC82">
        <v>6.0278999999999998</v>
      </c>
      <c r="BD82">
        <v>4.2469999999999999</v>
      </c>
      <c r="BE82">
        <v>3.0996000000000001</v>
      </c>
      <c r="BF82">
        <v>2.3963000000000001</v>
      </c>
      <c r="BG82">
        <v>2.0552999999999999</v>
      </c>
      <c r="BH82">
        <v>2.0985</v>
      </c>
      <c r="BI82">
        <v>79.38</v>
      </c>
      <c r="BJ82">
        <v>126.35</v>
      </c>
      <c r="BK82">
        <v>145.55000000000001</v>
      </c>
      <c r="BL82">
        <v>226.9</v>
      </c>
      <c r="BM82">
        <v>218.55</v>
      </c>
      <c r="BN82">
        <v>334.13</v>
      </c>
      <c r="BO82">
        <v>309.89999999999998</v>
      </c>
      <c r="BP82">
        <v>477.06</v>
      </c>
      <c r="BQ82">
        <v>437.02</v>
      </c>
      <c r="BR82">
        <v>665.71</v>
      </c>
      <c r="BS82">
        <v>563.9</v>
      </c>
      <c r="BT82">
        <v>869.97</v>
      </c>
      <c r="BU82">
        <v>660.21</v>
      </c>
      <c r="BV82">
        <v>1026.95</v>
      </c>
      <c r="BW82">
        <v>50</v>
      </c>
      <c r="BX82">
        <v>47.7</v>
      </c>
      <c r="BY82">
        <v>41.749600000000001</v>
      </c>
      <c r="BZ82">
        <v>-17.081817999999998</v>
      </c>
      <c r="CA82">
        <v>-15.7623</v>
      </c>
      <c r="CB82">
        <v>15.7623</v>
      </c>
      <c r="CC82">
        <v>-77.301599999999993</v>
      </c>
      <c r="CD82">
        <v>-15.7623</v>
      </c>
      <c r="CE82">
        <v>1104847</v>
      </c>
      <c r="CF82">
        <v>1</v>
      </c>
      <c r="CI82">
        <v>3.7443</v>
      </c>
      <c r="CJ82">
        <v>7.4692999999999996</v>
      </c>
      <c r="CK82">
        <v>9.2886000000000006</v>
      </c>
      <c r="CL82">
        <v>11.1707</v>
      </c>
      <c r="CM82">
        <v>12.538600000000001</v>
      </c>
      <c r="CN82">
        <v>16.686399999999999</v>
      </c>
      <c r="CO82">
        <v>4.2987000000000002</v>
      </c>
      <c r="CP82">
        <v>7.8437999999999999</v>
      </c>
      <c r="CQ82">
        <v>9.6937999999999995</v>
      </c>
      <c r="CR82">
        <v>12.875</v>
      </c>
      <c r="CS82">
        <v>13.2675</v>
      </c>
      <c r="CT82">
        <v>17.206299999999999</v>
      </c>
      <c r="CU82">
        <v>24.928999999999998</v>
      </c>
      <c r="CV82">
        <v>24.9679</v>
      </c>
      <c r="CW82">
        <v>25.066099999999999</v>
      </c>
      <c r="CX82">
        <v>24.9557</v>
      </c>
      <c r="CY82">
        <v>25.1204</v>
      </c>
      <c r="CZ82">
        <v>24.978400000000001</v>
      </c>
      <c r="DB82">
        <v>10687</v>
      </c>
      <c r="DC82">
        <v>555</v>
      </c>
      <c r="DD82">
        <v>9</v>
      </c>
      <c r="DF82" t="s">
        <v>486</v>
      </c>
      <c r="DG82">
        <v>203</v>
      </c>
      <c r="DH82">
        <v>1142</v>
      </c>
      <c r="DI82">
        <v>5</v>
      </c>
      <c r="DJ82">
        <v>1</v>
      </c>
      <c r="DK82">
        <v>35</v>
      </c>
      <c r="DL82">
        <v>15</v>
      </c>
      <c r="DM82">
        <v>-17.081817999999998</v>
      </c>
      <c r="DN82">
        <v>1942.4429</v>
      </c>
      <c r="DO82">
        <v>1866.3286000000001</v>
      </c>
      <c r="DP82">
        <v>1525.65</v>
      </c>
      <c r="DQ82">
        <v>1437.3357000000001</v>
      </c>
      <c r="DR82">
        <v>1264.6786</v>
      </c>
      <c r="DS82">
        <v>1273.5072</v>
      </c>
      <c r="DT82">
        <v>1216.2141999999999</v>
      </c>
      <c r="DU82">
        <v>111.7886</v>
      </c>
      <c r="DV82">
        <v>112.36790000000001</v>
      </c>
      <c r="DW82">
        <v>104.92359999999999</v>
      </c>
      <c r="DX82">
        <v>103.2521</v>
      </c>
      <c r="DY82">
        <v>110.01860000000001</v>
      </c>
      <c r="DZ82">
        <v>72.607900000000001</v>
      </c>
      <c r="EA82">
        <v>37.736400000000003</v>
      </c>
      <c r="EB82">
        <v>30.430299999999999</v>
      </c>
      <c r="EC82">
        <v>15.748699999999999</v>
      </c>
      <c r="ED82">
        <v>8.8208000000000002</v>
      </c>
      <c r="EE82">
        <v>6.0278999999999998</v>
      </c>
      <c r="EF82">
        <v>4.2469999999999999</v>
      </c>
      <c r="EG82">
        <v>3.0996000000000001</v>
      </c>
      <c r="EH82">
        <v>2.3963000000000001</v>
      </c>
      <c r="EI82">
        <v>2.0552999999999999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7.9092999999999997E-2</v>
      </c>
      <c r="EY82">
        <v>5.9267E-2</v>
      </c>
      <c r="EZ82">
        <v>4.6130999999999998E-2</v>
      </c>
      <c r="FA82">
        <v>3.3241E-2</v>
      </c>
      <c r="FB82">
        <v>3.3203000000000003E-2</v>
      </c>
      <c r="FC82">
        <v>2.4596E-2</v>
      </c>
      <c r="FD82">
        <v>2.2544000000000002E-2</v>
      </c>
      <c r="FE82">
        <v>-9.2500000000000004E-4</v>
      </c>
      <c r="FF82">
        <v>-2.892E-3</v>
      </c>
      <c r="FG82">
        <v>-7.2189999999999997E-3</v>
      </c>
      <c r="FH82">
        <v>-4.7019999999999996E-3</v>
      </c>
      <c r="FI82">
        <v>-6.3449999999999999E-3</v>
      </c>
      <c r="FJ82">
        <v>-3.7910000000000001E-3</v>
      </c>
      <c r="FK82">
        <v>-1.4920000000000001E-3</v>
      </c>
      <c r="FL82">
        <v>8.3170999999999995E-2</v>
      </c>
      <c r="FM82">
        <v>7.9602000000000006E-2</v>
      </c>
      <c r="FN82">
        <v>7.7622999999999998E-2</v>
      </c>
      <c r="FO82">
        <v>7.9788999999999999E-2</v>
      </c>
      <c r="FP82">
        <v>8.9778999999999998E-2</v>
      </c>
      <c r="FQ82">
        <v>0.10543</v>
      </c>
      <c r="FR82">
        <v>9.9460000000000007E-2</v>
      </c>
      <c r="FS82">
        <v>-0.23144100000000001</v>
      </c>
      <c r="FT82">
        <v>-0.22872400000000001</v>
      </c>
      <c r="FU82">
        <v>-0.22695499999999999</v>
      </c>
      <c r="FV82">
        <v>-0.229874</v>
      </c>
      <c r="FW82">
        <v>-0.237179</v>
      </c>
      <c r="FX82">
        <v>-0.237515</v>
      </c>
      <c r="FY82">
        <v>-0.23225799999999999</v>
      </c>
      <c r="FZ82">
        <v>-1.354203</v>
      </c>
      <c r="GA82">
        <v>-1.3362309999999999</v>
      </c>
      <c r="GB82">
        <v>-1.3251189999999999</v>
      </c>
      <c r="GC82">
        <v>-1.3493839999999999</v>
      </c>
      <c r="GD82">
        <v>-1.4080459999999999</v>
      </c>
      <c r="GE82">
        <v>-1.4209510000000001</v>
      </c>
      <c r="GF82">
        <v>-1.3761540000000001</v>
      </c>
      <c r="GG82">
        <v>-0.35056399999999999</v>
      </c>
      <c r="GH82">
        <v>-0.32404300000000003</v>
      </c>
      <c r="GI82">
        <v>-0.31257400000000002</v>
      </c>
      <c r="GJ82">
        <v>-0.34264099999999997</v>
      </c>
      <c r="GK82">
        <v>-0.41541299999999998</v>
      </c>
      <c r="GL82">
        <v>-0.46271499999999999</v>
      </c>
      <c r="GM82">
        <v>-0.41045700000000002</v>
      </c>
      <c r="GN82">
        <v>-0.39115299999999997</v>
      </c>
      <c r="GO82">
        <v>-0.36392000000000002</v>
      </c>
      <c r="GP82">
        <v>-0.346335</v>
      </c>
      <c r="GQ82">
        <v>-0.37287599999999999</v>
      </c>
      <c r="GR82">
        <v>-0.439392</v>
      </c>
      <c r="GS82">
        <v>-0.43624600000000002</v>
      </c>
      <c r="GT82">
        <v>-0.38971</v>
      </c>
      <c r="GU82">
        <v>0.395868</v>
      </c>
      <c r="GV82">
        <v>0.34079599999999999</v>
      </c>
      <c r="GW82">
        <v>0.26569599999999999</v>
      </c>
      <c r="GX82">
        <v>0.20430899999999999</v>
      </c>
      <c r="GY82">
        <v>0.30904199999999998</v>
      </c>
      <c r="GZ82">
        <v>0.25562299999999999</v>
      </c>
      <c r="HA82">
        <v>0.229347</v>
      </c>
      <c r="HB82">
        <v>-65</v>
      </c>
      <c r="HC82">
        <v>-60</v>
      </c>
      <c r="HD82">
        <v>-55</v>
      </c>
      <c r="HE82">
        <v>-55</v>
      </c>
      <c r="HF82">
        <v>-60</v>
      </c>
      <c r="HG82">
        <v>40</v>
      </c>
      <c r="HH82">
        <v>-40</v>
      </c>
      <c r="HI82">
        <v>-1.49674</v>
      </c>
      <c r="HJ82">
        <v>-1.480691</v>
      </c>
      <c r="HK82">
        <v>-1.4715499999999999</v>
      </c>
      <c r="HL82">
        <v>-1.4892080000000001</v>
      </c>
      <c r="HM82">
        <v>-1.5327390000000001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747.55899999999997</v>
      </c>
      <c r="HX82">
        <v>0</v>
      </c>
      <c r="HZ82">
        <v>747.37300000000005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768</v>
      </c>
      <c r="IJ82">
        <v>0</v>
      </c>
      <c r="IL82">
        <v>767.96199999999999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778.81200000000001</v>
      </c>
      <c r="IV82">
        <v>0</v>
      </c>
      <c r="IX82">
        <v>778.76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756.94100000000003</v>
      </c>
      <c r="JH82">
        <v>0</v>
      </c>
      <c r="JJ82">
        <v>756.75300000000004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707.70600000000002</v>
      </c>
      <c r="JT82">
        <v>0</v>
      </c>
      <c r="JV82">
        <v>707.56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745.40300000000002</v>
      </c>
      <c r="KF82">
        <v>0.10199999999999999</v>
      </c>
      <c r="KH82">
        <v>745.596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777.87900000000002</v>
      </c>
      <c r="KR82">
        <v>2.5000000000000001E-2</v>
      </c>
      <c r="KT82">
        <v>777.928</v>
      </c>
      <c r="KU82">
        <v>2.5000000000000001E-2</v>
      </c>
      <c r="KV82">
        <v>161.55491843589999</v>
      </c>
      <c r="KW82">
        <v>148.56348921720001</v>
      </c>
      <c r="KX82">
        <v>118.42552995</v>
      </c>
      <c r="KY82">
        <v>114.6835781673</v>
      </c>
      <c r="KZ82">
        <v>113.5415800294</v>
      </c>
      <c r="LA82">
        <v>134.265864096</v>
      </c>
      <c r="LB82">
        <v>120.964664332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-24.131523999999999</v>
      </c>
      <c r="LI82">
        <v>-5.8993531999999993</v>
      </c>
      <c r="LJ82">
        <v>-105.85534010400001</v>
      </c>
      <c r="LK82">
        <v>-75.330022624999998</v>
      </c>
      <c r="LL82">
        <v>-51.563030527999999</v>
      </c>
      <c r="LM82">
        <v>-38.510069975999997</v>
      </c>
      <c r="LN82">
        <v>-37.817299468000002</v>
      </c>
      <c r="LO82">
        <v>-29.562885555000001</v>
      </c>
      <c r="LP82">
        <v>-28.970794008000002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97.2881</v>
      </c>
      <c r="LY82">
        <v>88.841459999999998</v>
      </c>
      <c r="LZ82">
        <v>80.935249999999996</v>
      </c>
      <c r="MA82">
        <v>81.906440000000003</v>
      </c>
      <c r="MB82">
        <v>91.964340000000007</v>
      </c>
      <c r="MC82">
        <v>0</v>
      </c>
      <c r="MD82">
        <v>0</v>
      </c>
      <c r="ME82">
        <v>-39.189058770400003</v>
      </c>
      <c r="MF82">
        <v>-36.412031419700007</v>
      </c>
      <c r="MG82">
        <v>-32.796389346399998</v>
      </c>
      <c r="MH82">
        <v>-35.378402796099998</v>
      </c>
      <c r="MI82">
        <v>-45.703156681800003</v>
      </c>
      <c r="MJ82">
        <v>-33.596764448499997</v>
      </c>
      <c r="MK82">
        <v>-15.489169534800002</v>
      </c>
      <c r="ML82">
        <v>113.79861956149998</v>
      </c>
      <c r="MM82">
        <v>125.66289517250001</v>
      </c>
      <c r="MN82">
        <v>115.00136007559999</v>
      </c>
      <c r="MO82">
        <v>122.70154539519999</v>
      </c>
      <c r="MP82">
        <v>121.98546387959999</v>
      </c>
      <c r="MQ82">
        <v>46.974690092500012</v>
      </c>
      <c r="MR82">
        <v>70.605347589200008</v>
      </c>
    </row>
    <row r="83" spans="1:356" x14ac:dyDescent="0.25">
      <c r="A83">
        <v>4</v>
      </c>
      <c r="B83" t="s">
        <v>464</v>
      </c>
      <c r="C83" s="3">
        <v>42803.421875</v>
      </c>
      <c r="D83">
        <v>74.106399999999994</v>
      </c>
      <c r="E83">
        <v>73.575400000000002</v>
      </c>
      <c r="F83">
        <v>28</v>
      </c>
      <c r="G83">
        <v>74</v>
      </c>
      <c r="H83">
        <v>1.1618999999999999</v>
      </c>
      <c r="I83">
        <v>1021.7767</v>
      </c>
      <c r="J83">
        <v>18744</v>
      </c>
      <c r="K83">
        <v>30</v>
      </c>
      <c r="L83">
        <v>239673</v>
      </c>
      <c r="M83">
        <v>239681</v>
      </c>
      <c r="N83">
        <v>239988</v>
      </c>
      <c r="O83">
        <v>239996</v>
      </c>
      <c r="P83">
        <v>139279</v>
      </c>
      <c r="Q83">
        <v>139329</v>
      </c>
      <c r="R83">
        <v>220905</v>
      </c>
      <c r="S83">
        <v>220913</v>
      </c>
      <c r="T83">
        <v>220533</v>
      </c>
      <c r="U83">
        <v>220731</v>
      </c>
      <c r="V83">
        <v>215459</v>
      </c>
      <c r="W83">
        <v>215566</v>
      </c>
      <c r="X83">
        <v>215889</v>
      </c>
      <c r="Y83">
        <v>215871</v>
      </c>
      <c r="Z83">
        <v>293381</v>
      </c>
      <c r="AA83">
        <v>293365</v>
      </c>
      <c r="AB83">
        <v>1303.17</v>
      </c>
      <c r="AC83">
        <v>20434.0684</v>
      </c>
      <c r="AD83">
        <v>6</v>
      </c>
      <c r="AE83">
        <v>232.8741</v>
      </c>
      <c r="AF83">
        <v>232.8741</v>
      </c>
      <c r="AG83">
        <v>232.8741</v>
      </c>
      <c r="AH83">
        <v>232.8741</v>
      </c>
      <c r="AI83">
        <v>232.8741</v>
      </c>
      <c r="AJ83">
        <v>84.466200000000001</v>
      </c>
      <c r="AK83">
        <v>84.466200000000001</v>
      </c>
      <c r="AL83">
        <v>1227.9296999999999</v>
      </c>
      <c r="AM83">
        <v>1138.7394999999999</v>
      </c>
      <c r="AN83">
        <v>1084.8334</v>
      </c>
      <c r="AO83">
        <v>852.44569999999999</v>
      </c>
      <c r="AP83">
        <v>1085.0519999999999</v>
      </c>
      <c r="AQ83">
        <v>998.61900000000003</v>
      </c>
      <c r="AR83">
        <v>976.92930000000001</v>
      </c>
      <c r="AS83">
        <v>953.70320000000004</v>
      </c>
      <c r="AT83">
        <v>931.09829999999999</v>
      </c>
      <c r="AU83">
        <v>917.0095</v>
      </c>
      <c r="AV83">
        <v>898.3999</v>
      </c>
      <c r="AW83">
        <v>875.92110000000002</v>
      </c>
      <c r="AX83">
        <v>16</v>
      </c>
      <c r="AY83">
        <v>20.399999999999999</v>
      </c>
      <c r="AZ83">
        <v>30.720700000000001</v>
      </c>
      <c r="BA83">
        <v>15.7882</v>
      </c>
      <c r="BB83">
        <v>8.7594999999999992</v>
      </c>
      <c r="BC83">
        <v>5.9363999999999999</v>
      </c>
      <c r="BD83">
        <v>4.1645000000000003</v>
      </c>
      <c r="BE83">
        <v>3.0406</v>
      </c>
      <c r="BF83">
        <v>2.3740000000000001</v>
      </c>
      <c r="BG83">
        <v>2.0497000000000001</v>
      </c>
      <c r="BH83">
        <v>2.0985</v>
      </c>
      <c r="BI83">
        <v>79.8</v>
      </c>
      <c r="BJ83">
        <v>126.59</v>
      </c>
      <c r="BK83">
        <v>146.63999999999999</v>
      </c>
      <c r="BL83">
        <v>227.89</v>
      </c>
      <c r="BM83">
        <v>221.81</v>
      </c>
      <c r="BN83">
        <v>335.95</v>
      </c>
      <c r="BO83">
        <v>314.56</v>
      </c>
      <c r="BP83">
        <v>480.8</v>
      </c>
      <c r="BQ83">
        <v>443.5</v>
      </c>
      <c r="BR83">
        <v>670.97</v>
      </c>
      <c r="BS83">
        <v>566.05999999999995</v>
      </c>
      <c r="BT83">
        <v>878.31</v>
      </c>
      <c r="BU83">
        <v>660.28</v>
      </c>
      <c r="BV83">
        <v>1023.87</v>
      </c>
      <c r="BW83">
        <v>50.4</v>
      </c>
      <c r="BX83">
        <v>47.7</v>
      </c>
      <c r="BY83">
        <v>40.769799999999996</v>
      </c>
      <c r="BZ83">
        <v>-18.827272000000001</v>
      </c>
      <c r="CA83">
        <v>-15.940200000000001</v>
      </c>
      <c r="CB83">
        <v>16.259799999999998</v>
      </c>
      <c r="CC83">
        <v>-36.140999999999998</v>
      </c>
      <c r="CD83">
        <v>-15.940200000000001</v>
      </c>
      <c r="CE83">
        <v>1104847</v>
      </c>
      <c r="CF83">
        <v>2</v>
      </c>
      <c r="CI83">
        <v>3.7170999999999998</v>
      </c>
      <c r="CJ83">
        <v>7.5529000000000002</v>
      </c>
      <c r="CK83">
        <v>9.4357000000000006</v>
      </c>
      <c r="CL83">
        <v>11.416399999999999</v>
      </c>
      <c r="CM83">
        <v>12.787100000000001</v>
      </c>
      <c r="CN83">
        <v>17.159300000000002</v>
      </c>
      <c r="CO83">
        <v>4.0599999999999996</v>
      </c>
      <c r="CP83">
        <v>7.93</v>
      </c>
      <c r="CQ83">
        <v>9.9649999999999999</v>
      </c>
      <c r="CR83">
        <v>13.48</v>
      </c>
      <c r="CS83">
        <v>13.346299999999999</v>
      </c>
      <c r="CT83">
        <v>17.786300000000001</v>
      </c>
      <c r="CU83">
        <v>24.9467</v>
      </c>
      <c r="CV83">
        <v>24.920500000000001</v>
      </c>
      <c r="CW83">
        <v>25.012599999999999</v>
      </c>
      <c r="CX83">
        <v>25.118500000000001</v>
      </c>
      <c r="CY83">
        <v>25.252400000000002</v>
      </c>
      <c r="CZ83">
        <v>24.8584</v>
      </c>
      <c r="DB83">
        <v>10687</v>
      </c>
      <c r="DC83">
        <v>555</v>
      </c>
      <c r="DD83">
        <v>10</v>
      </c>
      <c r="DF83" t="s">
        <v>486</v>
      </c>
      <c r="DG83">
        <v>203</v>
      </c>
      <c r="DH83">
        <v>1142</v>
      </c>
      <c r="DI83">
        <v>5</v>
      </c>
      <c r="DJ83">
        <v>1</v>
      </c>
      <c r="DK83">
        <v>35</v>
      </c>
      <c r="DL83">
        <v>17.5</v>
      </c>
      <c r="DM83">
        <v>-18.827272000000001</v>
      </c>
      <c r="DN83">
        <v>1976.3785</v>
      </c>
      <c r="DO83">
        <v>1905.2</v>
      </c>
      <c r="DP83">
        <v>1567.9142999999999</v>
      </c>
      <c r="DQ83">
        <v>1448.1786</v>
      </c>
      <c r="DR83">
        <v>1250.4572000000001</v>
      </c>
      <c r="DS83">
        <v>1182.75</v>
      </c>
      <c r="DT83">
        <v>1207.0072</v>
      </c>
      <c r="DU83">
        <v>110.55500000000001</v>
      </c>
      <c r="DV83">
        <v>110.8364</v>
      </c>
      <c r="DW83">
        <v>109.3186</v>
      </c>
      <c r="DX83">
        <v>104.2443</v>
      </c>
      <c r="DY83">
        <v>112.4736</v>
      </c>
      <c r="DZ83">
        <v>73.174300000000002</v>
      </c>
      <c r="EA83">
        <v>37.747900000000001</v>
      </c>
      <c r="EB83">
        <v>30.720700000000001</v>
      </c>
      <c r="EC83">
        <v>15.7882</v>
      </c>
      <c r="ED83">
        <v>8.7594999999999992</v>
      </c>
      <c r="EE83">
        <v>5.9363999999999999</v>
      </c>
      <c r="EF83">
        <v>4.1645000000000003</v>
      </c>
      <c r="EG83">
        <v>3.0406</v>
      </c>
      <c r="EH83">
        <v>2.3740000000000001</v>
      </c>
      <c r="EI83">
        <v>2.0497000000000001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7.9848000000000002E-2</v>
      </c>
      <c r="EY83">
        <v>5.9687999999999998E-2</v>
      </c>
      <c r="EZ83">
        <v>4.6376000000000001E-2</v>
      </c>
      <c r="FA83">
        <v>3.3415E-2</v>
      </c>
      <c r="FB83">
        <v>3.3382000000000002E-2</v>
      </c>
      <c r="FC83">
        <v>2.4362000000000002E-2</v>
      </c>
      <c r="FD83">
        <v>2.2342999999999998E-2</v>
      </c>
      <c r="FE83">
        <v>-9.2500000000000004E-4</v>
      </c>
      <c r="FF83">
        <v>-2.892E-3</v>
      </c>
      <c r="FG83">
        <v>-7.2189999999999997E-3</v>
      </c>
      <c r="FH83">
        <v>-4.7000000000000002E-3</v>
      </c>
      <c r="FI83">
        <v>-6.3420000000000004E-3</v>
      </c>
      <c r="FJ83">
        <v>-1.2210000000000001E-3</v>
      </c>
      <c r="FK83">
        <v>2.8499999999999999E-4</v>
      </c>
      <c r="FL83">
        <v>8.3157999999999996E-2</v>
      </c>
      <c r="FM83">
        <v>7.9591999999999996E-2</v>
      </c>
      <c r="FN83">
        <v>7.7612E-2</v>
      </c>
      <c r="FO83">
        <v>7.9781000000000005E-2</v>
      </c>
      <c r="FP83">
        <v>8.9778999999999998E-2</v>
      </c>
      <c r="FQ83">
        <v>0.105474</v>
      </c>
      <c r="FR83">
        <v>9.9431000000000005E-2</v>
      </c>
      <c r="FS83">
        <v>-0.23160800000000001</v>
      </c>
      <c r="FT83">
        <v>-0.22886600000000001</v>
      </c>
      <c r="FU83">
        <v>-0.22711100000000001</v>
      </c>
      <c r="FV83">
        <v>-0.22999600000000001</v>
      </c>
      <c r="FW83">
        <v>-0.23721800000000001</v>
      </c>
      <c r="FX83">
        <v>-0.23760800000000001</v>
      </c>
      <c r="FY83">
        <v>-0.23269300000000001</v>
      </c>
      <c r="FZ83">
        <v>-1.3549610000000001</v>
      </c>
      <c r="GA83">
        <v>-1.336797</v>
      </c>
      <c r="GB83">
        <v>-1.3258049999999999</v>
      </c>
      <c r="GC83">
        <v>-1.349782</v>
      </c>
      <c r="GD83">
        <v>-1.407729</v>
      </c>
      <c r="GE83">
        <v>-1.426385</v>
      </c>
      <c r="GF83">
        <v>-1.3838839999999999</v>
      </c>
      <c r="GG83">
        <v>-0.35041800000000001</v>
      </c>
      <c r="GH83">
        <v>-0.323967</v>
      </c>
      <c r="GI83">
        <v>-0.31246400000000002</v>
      </c>
      <c r="GJ83">
        <v>-0.34261900000000001</v>
      </c>
      <c r="GK83">
        <v>-0.41566399999999998</v>
      </c>
      <c r="GL83">
        <v>-0.46373300000000001</v>
      </c>
      <c r="GM83">
        <v>-0.41016999999999998</v>
      </c>
      <c r="GN83">
        <v>-0.39199000000000001</v>
      </c>
      <c r="GO83">
        <v>-0.36451</v>
      </c>
      <c r="GP83">
        <v>-0.347028</v>
      </c>
      <c r="GQ83">
        <v>-0.37330400000000002</v>
      </c>
      <c r="GR83">
        <v>-0.43901200000000001</v>
      </c>
      <c r="GS83">
        <v>-0.43404900000000002</v>
      </c>
      <c r="GT83">
        <v>-0.39077200000000001</v>
      </c>
      <c r="GU83">
        <v>0.395144</v>
      </c>
      <c r="GV83">
        <v>0.33841599999999999</v>
      </c>
      <c r="GW83">
        <v>0.263021</v>
      </c>
      <c r="GX83">
        <v>0.20192299999999999</v>
      </c>
      <c r="GY83">
        <v>0.30527300000000002</v>
      </c>
      <c r="GZ83">
        <v>0.25498500000000002</v>
      </c>
      <c r="HA83">
        <v>0.229347</v>
      </c>
      <c r="HB83">
        <v>-65</v>
      </c>
      <c r="HC83">
        <v>-60</v>
      </c>
      <c r="HD83">
        <v>-55</v>
      </c>
      <c r="HE83">
        <v>-55</v>
      </c>
      <c r="HF83">
        <v>-60</v>
      </c>
      <c r="HG83">
        <v>30</v>
      </c>
      <c r="HH83">
        <v>-30</v>
      </c>
      <c r="HI83">
        <v>-1.4968170000000001</v>
      </c>
      <c r="HJ83">
        <v>-1.4807650000000001</v>
      </c>
      <c r="HK83">
        <v>-1.4716340000000001</v>
      </c>
      <c r="HL83">
        <v>-1.4893080000000001</v>
      </c>
      <c r="HM83">
        <v>-1.5328729999999999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747.55899999999997</v>
      </c>
      <c r="HX83">
        <v>0</v>
      </c>
      <c r="HZ83">
        <v>747.37300000000005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768</v>
      </c>
      <c r="IJ83">
        <v>0</v>
      </c>
      <c r="IL83">
        <v>767.96199999999999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778.81200000000001</v>
      </c>
      <c r="IV83">
        <v>0</v>
      </c>
      <c r="IX83">
        <v>778.76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756.94100000000003</v>
      </c>
      <c r="JH83">
        <v>0</v>
      </c>
      <c r="JJ83">
        <v>756.75300000000004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707.70600000000002</v>
      </c>
      <c r="JT83">
        <v>0</v>
      </c>
      <c r="JV83">
        <v>707.56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745.40300000000002</v>
      </c>
      <c r="KF83">
        <v>0.10199999999999999</v>
      </c>
      <c r="KH83">
        <v>745.596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777.87900000000002</v>
      </c>
      <c r="KR83">
        <v>2.5000000000000001E-2</v>
      </c>
      <c r="KT83">
        <v>777.928</v>
      </c>
      <c r="KU83">
        <v>2.5000000000000001E-2</v>
      </c>
      <c r="KV83">
        <v>164.35168330299999</v>
      </c>
      <c r="KW83">
        <v>151.6386784</v>
      </c>
      <c r="KX83">
        <v>121.68896465159999</v>
      </c>
      <c r="KY83">
        <v>115.53713688660001</v>
      </c>
      <c r="KZ83">
        <v>112.26479695880001</v>
      </c>
      <c r="LA83">
        <v>124.7493735</v>
      </c>
      <c r="LB83">
        <v>120.01393290320001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-24.1409728</v>
      </c>
      <c r="LI83">
        <v>-5.9104022000000001</v>
      </c>
      <c r="LJ83">
        <v>-106.937587003</v>
      </c>
      <c r="LK83">
        <v>-75.924722411999994</v>
      </c>
      <c r="LL83">
        <v>-51.914546384999994</v>
      </c>
      <c r="LM83">
        <v>-38.758990130000001</v>
      </c>
      <c r="LN83">
        <v>-38.064992160000003</v>
      </c>
      <c r="LO83">
        <v>-33.007975285000001</v>
      </c>
      <c r="LP83">
        <v>-31.314527151999997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97.293104999999997</v>
      </c>
      <c r="LY83">
        <v>88.8459</v>
      </c>
      <c r="LZ83">
        <v>80.939869999999999</v>
      </c>
      <c r="MA83">
        <v>81.911940000000001</v>
      </c>
      <c r="MB83">
        <v>91.972380000000001</v>
      </c>
      <c r="MC83">
        <v>0</v>
      </c>
      <c r="MD83">
        <v>0</v>
      </c>
      <c r="ME83">
        <v>-38.74046199</v>
      </c>
      <c r="MF83">
        <v>-35.907335998800001</v>
      </c>
      <c r="MG83">
        <v>-34.158127030400003</v>
      </c>
      <c r="MH83">
        <v>-35.716077821699997</v>
      </c>
      <c r="MI83">
        <v>-46.751226470399999</v>
      </c>
      <c r="MJ83">
        <v>-33.933337661900005</v>
      </c>
      <c r="MK83">
        <v>-15.483056142999999</v>
      </c>
      <c r="ML83">
        <v>115.96673930999998</v>
      </c>
      <c r="MM83">
        <v>128.65251998920002</v>
      </c>
      <c r="MN83">
        <v>116.55616123619998</v>
      </c>
      <c r="MO83">
        <v>122.97400893490001</v>
      </c>
      <c r="MP83">
        <v>119.4209583284</v>
      </c>
      <c r="MQ83">
        <v>33.667087753099999</v>
      </c>
      <c r="MR83">
        <v>67.305947408200026</v>
      </c>
    </row>
    <row r="84" spans="1:356" x14ac:dyDescent="0.25">
      <c r="A84">
        <v>4</v>
      </c>
      <c r="B84" t="s">
        <v>465</v>
      </c>
      <c r="C84" s="3">
        <v>42803.423206018517</v>
      </c>
      <c r="D84">
        <v>73.993700000000004</v>
      </c>
      <c r="E84">
        <v>73.552400000000006</v>
      </c>
      <c r="F84">
        <v>40</v>
      </c>
      <c r="G84">
        <v>74</v>
      </c>
      <c r="H84">
        <v>1.1618999999999999</v>
      </c>
      <c r="I84">
        <v>1018.7761</v>
      </c>
      <c r="J84">
        <v>18717</v>
      </c>
      <c r="K84">
        <v>30</v>
      </c>
      <c r="L84">
        <v>239673</v>
      </c>
      <c r="M84">
        <v>239681</v>
      </c>
      <c r="N84">
        <v>239988</v>
      </c>
      <c r="O84">
        <v>239996</v>
      </c>
      <c r="P84">
        <v>139279</v>
      </c>
      <c r="Q84">
        <v>139329</v>
      </c>
      <c r="R84">
        <v>220905</v>
      </c>
      <c r="S84">
        <v>220913</v>
      </c>
      <c r="T84">
        <v>220533</v>
      </c>
      <c r="U84">
        <v>220731</v>
      </c>
      <c r="V84">
        <v>215459</v>
      </c>
      <c r="W84">
        <v>215566</v>
      </c>
      <c r="X84">
        <v>215889</v>
      </c>
      <c r="Y84">
        <v>215871</v>
      </c>
      <c r="Z84">
        <v>293381</v>
      </c>
      <c r="AA84">
        <v>293365</v>
      </c>
      <c r="AB84">
        <v>1303.17</v>
      </c>
      <c r="AC84">
        <v>20453.345700000002</v>
      </c>
      <c r="AD84">
        <v>6</v>
      </c>
      <c r="AE84">
        <v>234.2175</v>
      </c>
      <c r="AF84">
        <v>234.2175</v>
      </c>
      <c r="AG84">
        <v>234.2175</v>
      </c>
      <c r="AH84">
        <v>234.2175</v>
      </c>
      <c r="AI84">
        <v>234.2175</v>
      </c>
      <c r="AJ84">
        <v>85.809600000000003</v>
      </c>
      <c r="AK84">
        <v>85.809600000000003</v>
      </c>
      <c r="AL84">
        <v>1231.4453000000001</v>
      </c>
      <c r="AM84">
        <v>1141.3232</v>
      </c>
      <c r="AN84">
        <v>1085</v>
      </c>
      <c r="AO84">
        <v>852.64859999999999</v>
      </c>
      <c r="AP84">
        <v>1091.8545999999999</v>
      </c>
      <c r="AQ84">
        <v>1004.449</v>
      </c>
      <c r="AR84">
        <v>981.54129999999998</v>
      </c>
      <c r="AS84">
        <v>956.66759999999999</v>
      </c>
      <c r="AT84">
        <v>932.38710000000003</v>
      </c>
      <c r="AU84">
        <v>919.17449999999997</v>
      </c>
      <c r="AV84">
        <v>900.98580000000004</v>
      </c>
      <c r="AW84">
        <v>878.03880000000004</v>
      </c>
      <c r="AX84">
        <v>16</v>
      </c>
      <c r="AY84">
        <v>18.8</v>
      </c>
      <c r="AZ84">
        <v>30.734400000000001</v>
      </c>
      <c r="BA84">
        <v>15.8249</v>
      </c>
      <c r="BB84">
        <v>8.7932000000000006</v>
      </c>
      <c r="BC84">
        <v>5.9691000000000001</v>
      </c>
      <c r="BD84">
        <v>4.2332000000000001</v>
      </c>
      <c r="BE84">
        <v>3.0512999999999999</v>
      </c>
      <c r="BF84">
        <v>2.3681000000000001</v>
      </c>
      <c r="BG84">
        <v>2.0526</v>
      </c>
      <c r="BH84">
        <v>2.0985</v>
      </c>
      <c r="BI84">
        <v>79.08</v>
      </c>
      <c r="BJ84">
        <v>127.18</v>
      </c>
      <c r="BK84">
        <v>146.41999999999999</v>
      </c>
      <c r="BL84">
        <v>229.08</v>
      </c>
      <c r="BM84">
        <v>220.99</v>
      </c>
      <c r="BN84">
        <v>338.19</v>
      </c>
      <c r="BO84">
        <v>313.95999999999998</v>
      </c>
      <c r="BP84">
        <v>481.56</v>
      </c>
      <c r="BQ84">
        <v>442.33</v>
      </c>
      <c r="BR84">
        <v>682.09</v>
      </c>
      <c r="BS84">
        <v>567.45000000000005</v>
      </c>
      <c r="BT84">
        <v>883.33</v>
      </c>
      <c r="BU84">
        <v>660.11</v>
      </c>
      <c r="BV84">
        <v>1026.9000000000001</v>
      </c>
      <c r="BW84">
        <v>49.8</v>
      </c>
      <c r="BX84">
        <v>47.5</v>
      </c>
      <c r="BY84">
        <v>41.6785</v>
      </c>
      <c r="BZ84">
        <v>-12.909091</v>
      </c>
      <c r="CA84">
        <v>-9.9541000000000004</v>
      </c>
      <c r="CB84">
        <v>10.8033</v>
      </c>
      <c r="CC84">
        <v>-27.5885</v>
      </c>
      <c r="CD84">
        <v>-9.9541000000000004</v>
      </c>
      <c r="CE84">
        <v>1104847</v>
      </c>
      <c r="CF84">
        <v>1</v>
      </c>
      <c r="CI84">
        <v>3.7128999999999999</v>
      </c>
      <c r="CJ84">
        <v>7.5629</v>
      </c>
      <c r="CK84">
        <v>9.3028999999999993</v>
      </c>
      <c r="CL84">
        <v>11.174300000000001</v>
      </c>
      <c r="CM84">
        <v>12.83</v>
      </c>
      <c r="CN84">
        <v>18.226400000000002</v>
      </c>
      <c r="CO84">
        <v>3.9887000000000001</v>
      </c>
      <c r="CP84">
        <v>7.8712999999999997</v>
      </c>
      <c r="CQ84">
        <v>9.84</v>
      </c>
      <c r="CR84">
        <v>12.317500000000001</v>
      </c>
      <c r="CS84">
        <v>13.265000000000001</v>
      </c>
      <c r="CT84">
        <v>19.78</v>
      </c>
      <c r="CU84">
        <v>24.994800000000001</v>
      </c>
      <c r="CV84">
        <v>24.864699999999999</v>
      </c>
      <c r="CW84">
        <v>25.095600000000001</v>
      </c>
      <c r="CX84">
        <v>25.165400000000002</v>
      </c>
      <c r="CY84">
        <v>25.0349</v>
      </c>
      <c r="CZ84">
        <v>25.088799999999999</v>
      </c>
      <c r="DB84">
        <v>10687</v>
      </c>
      <c r="DC84">
        <v>555</v>
      </c>
      <c r="DD84">
        <v>11</v>
      </c>
      <c r="DF84" t="s">
        <v>486</v>
      </c>
      <c r="DG84">
        <v>203</v>
      </c>
      <c r="DH84">
        <v>1142</v>
      </c>
      <c r="DI84">
        <v>5</v>
      </c>
      <c r="DJ84">
        <v>1</v>
      </c>
      <c r="DK84">
        <v>35</v>
      </c>
      <c r="DL84">
        <v>15.5</v>
      </c>
      <c r="DM84">
        <v>-12.909091</v>
      </c>
      <c r="DN84">
        <v>1932.6857</v>
      </c>
      <c r="DO84">
        <v>1869.1929</v>
      </c>
      <c r="DP84">
        <v>1525.0358000000001</v>
      </c>
      <c r="DQ84">
        <v>1399.65</v>
      </c>
      <c r="DR84">
        <v>1308.2141999999999</v>
      </c>
      <c r="DS84">
        <v>1205.9213999999999</v>
      </c>
      <c r="DT84">
        <v>1175.3214</v>
      </c>
      <c r="DU84">
        <v>111.0886</v>
      </c>
      <c r="DV84">
        <v>109.68859999999999</v>
      </c>
      <c r="DW84">
        <v>103.7929</v>
      </c>
      <c r="DX84">
        <v>99.809299999999993</v>
      </c>
      <c r="DY84">
        <v>106.8514</v>
      </c>
      <c r="DZ84">
        <v>70.552099999999996</v>
      </c>
      <c r="EA84">
        <v>37.659999999999997</v>
      </c>
      <c r="EB84">
        <v>30.734400000000001</v>
      </c>
      <c r="EC84">
        <v>15.8249</v>
      </c>
      <c r="ED84">
        <v>8.7932000000000006</v>
      </c>
      <c r="EE84">
        <v>5.9691000000000001</v>
      </c>
      <c r="EF84">
        <v>4.2332000000000001</v>
      </c>
      <c r="EG84">
        <v>3.0512999999999999</v>
      </c>
      <c r="EH84">
        <v>2.3681000000000001</v>
      </c>
      <c r="EI84">
        <v>2.0526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8.0285999999999996E-2</v>
      </c>
      <c r="EY84">
        <v>5.9977999999999997E-2</v>
      </c>
      <c r="EZ84">
        <v>4.6672999999999999E-2</v>
      </c>
      <c r="FA84">
        <v>3.3607999999999999E-2</v>
      </c>
      <c r="FB84">
        <v>3.3565999999999999E-2</v>
      </c>
      <c r="FC84">
        <v>2.4499E-2</v>
      </c>
      <c r="FD84">
        <v>2.2460999999999998E-2</v>
      </c>
      <c r="FE84">
        <v>-9.2500000000000004E-4</v>
      </c>
      <c r="FF84">
        <v>-2.892E-3</v>
      </c>
      <c r="FG84">
        <v>-7.2189999999999997E-3</v>
      </c>
      <c r="FH84">
        <v>-4.6990000000000001E-3</v>
      </c>
      <c r="FI84">
        <v>-6.3400000000000001E-3</v>
      </c>
      <c r="FJ84">
        <v>1.2459999999999999E-3</v>
      </c>
      <c r="FK84">
        <v>1.9910000000000001E-3</v>
      </c>
      <c r="FL84">
        <v>8.3167000000000005E-2</v>
      </c>
      <c r="FM84">
        <v>7.9596E-2</v>
      </c>
      <c r="FN84">
        <v>7.7618999999999994E-2</v>
      </c>
      <c r="FO84">
        <v>7.979E-2</v>
      </c>
      <c r="FP84">
        <v>8.9760000000000006E-2</v>
      </c>
      <c r="FQ84">
        <v>0.105462</v>
      </c>
      <c r="FR84">
        <v>9.9478999999999998E-2</v>
      </c>
      <c r="FS84">
        <v>-0.23155100000000001</v>
      </c>
      <c r="FT84">
        <v>-0.22885900000000001</v>
      </c>
      <c r="FU84">
        <v>-0.22706499999999999</v>
      </c>
      <c r="FV84">
        <v>-0.22992499999999999</v>
      </c>
      <c r="FW84">
        <v>-0.23746800000000001</v>
      </c>
      <c r="FX84">
        <v>-0.23786599999999999</v>
      </c>
      <c r="FY84">
        <v>-0.23264499999999999</v>
      </c>
      <c r="FZ84">
        <v>-1.354114</v>
      </c>
      <c r="GA84">
        <v>-1.3363640000000001</v>
      </c>
      <c r="GB84">
        <v>-1.325053</v>
      </c>
      <c r="GC84">
        <v>-1.3488070000000001</v>
      </c>
      <c r="GD84">
        <v>-1.410145</v>
      </c>
      <c r="GE84">
        <v>-1.431503</v>
      </c>
      <c r="GF84">
        <v>-1.386471</v>
      </c>
      <c r="GG84">
        <v>-0.350771</v>
      </c>
      <c r="GH84">
        <v>-0.32416600000000001</v>
      </c>
      <c r="GI84">
        <v>-0.31275199999999997</v>
      </c>
      <c r="GJ84">
        <v>-0.343003</v>
      </c>
      <c r="GK84">
        <v>-0.41522199999999998</v>
      </c>
      <c r="GL84">
        <v>-0.463648</v>
      </c>
      <c r="GM84">
        <v>-0.41111399999999998</v>
      </c>
      <c r="GN84">
        <v>-0.39105899999999999</v>
      </c>
      <c r="GO84">
        <v>-0.364062</v>
      </c>
      <c r="GP84">
        <v>-0.346273</v>
      </c>
      <c r="GQ84">
        <v>-0.37226599999999999</v>
      </c>
      <c r="GR84">
        <v>-0.44068200000000002</v>
      </c>
      <c r="GS84">
        <v>-0.43448399999999998</v>
      </c>
      <c r="GT84">
        <v>-0.388596</v>
      </c>
      <c r="GU84">
        <v>0.39516000000000001</v>
      </c>
      <c r="GV84">
        <v>0.33849000000000001</v>
      </c>
      <c r="GW84">
        <v>0.26330599999999998</v>
      </c>
      <c r="GX84">
        <v>0.20208699999999999</v>
      </c>
      <c r="GY84">
        <v>0.30544300000000002</v>
      </c>
      <c r="GZ84">
        <v>0.254075</v>
      </c>
      <c r="HA84">
        <v>0.229347</v>
      </c>
      <c r="HB84">
        <v>-65</v>
      </c>
      <c r="HC84">
        <v>-60</v>
      </c>
      <c r="HD84">
        <v>-55</v>
      </c>
      <c r="HE84">
        <v>-55</v>
      </c>
      <c r="HF84">
        <v>-60</v>
      </c>
      <c r="HG84">
        <v>20</v>
      </c>
      <c r="HH84">
        <v>-20</v>
      </c>
      <c r="HI84">
        <v>-1.49675</v>
      </c>
      <c r="HJ84">
        <v>-1.480701</v>
      </c>
      <c r="HK84">
        <v>-1.471562</v>
      </c>
      <c r="HL84">
        <v>-1.489223</v>
      </c>
      <c r="HM84">
        <v>-1.5327580000000001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747.55899999999997</v>
      </c>
      <c r="HX84">
        <v>0</v>
      </c>
      <c r="HZ84">
        <v>747.37300000000005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768</v>
      </c>
      <c r="IJ84">
        <v>0</v>
      </c>
      <c r="IL84">
        <v>767.96199999999999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778.81200000000001</v>
      </c>
      <c r="IV84">
        <v>0</v>
      </c>
      <c r="IX84">
        <v>778.76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756.94100000000003</v>
      </c>
      <c r="JH84">
        <v>0</v>
      </c>
      <c r="JJ84">
        <v>756.75300000000004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707.70600000000002</v>
      </c>
      <c r="JT84">
        <v>0</v>
      </c>
      <c r="JV84">
        <v>707.56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745.40300000000002</v>
      </c>
      <c r="KF84">
        <v>0.10199999999999999</v>
      </c>
      <c r="KH84">
        <v>745.596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777.87900000000002</v>
      </c>
      <c r="KR84">
        <v>2.5000000000000001E-2</v>
      </c>
      <c r="KT84">
        <v>777.928</v>
      </c>
      <c r="KU84">
        <v>2.5000000000000001E-2</v>
      </c>
      <c r="KV84">
        <v>160.73567161190002</v>
      </c>
      <c r="KW84">
        <v>148.78027806840001</v>
      </c>
      <c r="KX84">
        <v>118.37175376019999</v>
      </c>
      <c r="KY84">
        <v>111.67807350000001</v>
      </c>
      <c r="KZ84">
        <v>117.425306592</v>
      </c>
      <c r="LA84">
        <v>127.17888268679999</v>
      </c>
      <c r="LB84">
        <v>116.91979755059999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-24.1671856</v>
      </c>
      <c r="LI84">
        <v>-5.9091829999999996</v>
      </c>
      <c r="LJ84">
        <v>-107.46384115400001</v>
      </c>
      <c r="LK84">
        <v>-76.287675304000004</v>
      </c>
      <c r="LL84">
        <v>-52.278641062000005</v>
      </c>
      <c r="LM84">
        <v>-38.992661562999999</v>
      </c>
      <c r="LN84">
        <v>-38.392607769999998</v>
      </c>
      <c r="LO84">
        <v>-36.854044735000002</v>
      </c>
      <c r="LP84">
        <v>-33.901988891999999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97.288750000000007</v>
      </c>
      <c r="LY84">
        <v>88.842060000000004</v>
      </c>
      <c r="LZ84">
        <v>80.935910000000007</v>
      </c>
      <c r="MA84">
        <v>81.907264999999995</v>
      </c>
      <c r="MB84">
        <v>91.965479999999999</v>
      </c>
      <c r="MC84">
        <v>0</v>
      </c>
      <c r="MD84">
        <v>0</v>
      </c>
      <c r="ME84">
        <v>-38.966659310600001</v>
      </c>
      <c r="MF84">
        <v>-35.5573147076</v>
      </c>
      <c r="MG84">
        <v>-32.461437060800002</v>
      </c>
      <c r="MH84">
        <v>-34.2348893279</v>
      </c>
      <c r="MI84">
        <v>-44.367052010799995</v>
      </c>
      <c r="MJ84">
        <v>-32.711340060799998</v>
      </c>
      <c r="MK84">
        <v>-15.482553239999998</v>
      </c>
      <c r="ML84">
        <v>111.59392114730002</v>
      </c>
      <c r="MM84">
        <v>125.77734805680001</v>
      </c>
      <c r="MN84">
        <v>114.56758563739999</v>
      </c>
      <c r="MO84">
        <v>120.35778760910003</v>
      </c>
      <c r="MP84">
        <v>126.63112681120001</v>
      </c>
      <c r="MQ84">
        <v>33.446312290999998</v>
      </c>
      <c r="MR84">
        <v>61.626072418600003</v>
      </c>
    </row>
    <row r="85" spans="1:356" x14ac:dyDescent="0.25">
      <c r="A85">
        <v>4</v>
      </c>
      <c r="B85" t="s">
        <v>466</v>
      </c>
      <c r="C85" s="3">
        <v>42803.424456018518</v>
      </c>
      <c r="D85">
        <v>74.054100000000005</v>
      </c>
      <c r="E85">
        <v>73.625900000000001</v>
      </c>
      <c r="F85">
        <v>33</v>
      </c>
      <c r="G85">
        <v>74</v>
      </c>
      <c r="H85">
        <v>1.1618999999999999</v>
      </c>
      <c r="I85">
        <v>1023.9665</v>
      </c>
      <c r="J85">
        <v>18820</v>
      </c>
      <c r="K85">
        <v>30</v>
      </c>
      <c r="L85">
        <v>239673</v>
      </c>
      <c r="M85">
        <v>239681</v>
      </c>
      <c r="N85">
        <v>239988</v>
      </c>
      <c r="O85">
        <v>239996</v>
      </c>
      <c r="P85">
        <v>139279</v>
      </c>
      <c r="Q85">
        <v>139329</v>
      </c>
      <c r="R85">
        <v>220905</v>
      </c>
      <c r="S85">
        <v>220913</v>
      </c>
      <c r="T85">
        <v>220533</v>
      </c>
      <c r="U85">
        <v>220731</v>
      </c>
      <c r="V85">
        <v>215459</v>
      </c>
      <c r="W85">
        <v>215566</v>
      </c>
      <c r="X85">
        <v>215889</v>
      </c>
      <c r="Y85">
        <v>215871</v>
      </c>
      <c r="Z85">
        <v>293381</v>
      </c>
      <c r="AA85">
        <v>293365</v>
      </c>
      <c r="AB85">
        <v>1303.17</v>
      </c>
      <c r="AC85">
        <v>20453.345700000002</v>
      </c>
      <c r="AD85">
        <v>6</v>
      </c>
      <c r="AE85">
        <v>235.5677</v>
      </c>
      <c r="AF85">
        <v>235.5677</v>
      </c>
      <c r="AG85">
        <v>235.5677</v>
      </c>
      <c r="AH85">
        <v>235.5677</v>
      </c>
      <c r="AI85">
        <v>235.5677</v>
      </c>
      <c r="AJ85">
        <v>87.159800000000004</v>
      </c>
      <c r="AK85">
        <v>87.159800000000004</v>
      </c>
      <c r="AL85">
        <v>1233.7891</v>
      </c>
      <c r="AM85">
        <v>1143.0045</v>
      </c>
      <c r="AN85">
        <v>1089.5</v>
      </c>
      <c r="AO85">
        <v>850.69650000000001</v>
      </c>
      <c r="AP85">
        <v>1083.4697000000001</v>
      </c>
      <c r="AQ85">
        <v>997.06290000000001</v>
      </c>
      <c r="AR85">
        <v>975.04330000000004</v>
      </c>
      <c r="AS85">
        <v>952.02829999999994</v>
      </c>
      <c r="AT85">
        <v>929.70079999999996</v>
      </c>
      <c r="AU85">
        <v>915.95849999999996</v>
      </c>
      <c r="AV85">
        <v>898.65319999999997</v>
      </c>
      <c r="AW85">
        <v>875.75459999999998</v>
      </c>
      <c r="AX85">
        <v>16</v>
      </c>
      <c r="AY85">
        <v>22.6</v>
      </c>
      <c r="AZ85">
        <v>30.7119</v>
      </c>
      <c r="BA85">
        <v>15.758900000000001</v>
      </c>
      <c r="BB85">
        <v>8.7786000000000008</v>
      </c>
      <c r="BC85">
        <v>5.9320000000000004</v>
      </c>
      <c r="BD85">
        <v>4.1600999999999999</v>
      </c>
      <c r="BE85">
        <v>3.0430000000000001</v>
      </c>
      <c r="BF85">
        <v>2.3654999999999999</v>
      </c>
      <c r="BG85">
        <v>2.0537999999999998</v>
      </c>
      <c r="BH85">
        <v>2.0985</v>
      </c>
      <c r="BI85">
        <v>78.81</v>
      </c>
      <c r="BJ85">
        <v>127.3</v>
      </c>
      <c r="BK85">
        <v>145.13999999999999</v>
      </c>
      <c r="BL85">
        <v>231.47</v>
      </c>
      <c r="BM85">
        <v>219.55</v>
      </c>
      <c r="BN85">
        <v>342.81</v>
      </c>
      <c r="BO85">
        <v>311.95999999999998</v>
      </c>
      <c r="BP85">
        <v>490.74</v>
      </c>
      <c r="BQ85">
        <v>439.11</v>
      </c>
      <c r="BR85">
        <v>680.34</v>
      </c>
      <c r="BS85">
        <v>565.13</v>
      </c>
      <c r="BT85">
        <v>882.21</v>
      </c>
      <c r="BU85">
        <v>660.28</v>
      </c>
      <c r="BV85">
        <v>1025.8499999999999</v>
      </c>
      <c r="BW85">
        <v>50.2</v>
      </c>
      <c r="BX85">
        <v>47.8</v>
      </c>
      <c r="BY85">
        <v>41.025599999999997</v>
      </c>
      <c r="BZ85">
        <v>-14.072727</v>
      </c>
      <c r="CA85">
        <v>-11.6288</v>
      </c>
      <c r="CB85">
        <v>11.6288</v>
      </c>
      <c r="CC85">
        <v>-6.7263999999999999</v>
      </c>
      <c r="CD85">
        <v>-11.6288</v>
      </c>
      <c r="CE85">
        <v>1104847</v>
      </c>
      <c r="CF85">
        <v>2</v>
      </c>
      <c r="CI85">
        <v>3.9043000000000001</v>
      </c>
      <c r="CJ85">
        <v>7.4957000000000003</v>
      </c>
      <c r="CK85">
        <v>9.4329000000000001</v>
      </c>
      <c r="CL85">
        <v>11.23</v>
      </c>
      <c r="CM85">
        <v>12.72</v>
      </c>
      <c r="CN85">
        <v>17.104299999999999</v>
      </c>
      <c r="CO85">
        <v>4.2111999999999998</v>
      </c>
      <c r="CP85">
        <v>7.3688000000000002</v>
      </c>
      <c r="CQ85">
        <v>9.24</v>
      </c>
      <c r="CR85">
        <v>12.581300000000001</v>
      </c>
      <c r="CS85">
        <v>12.8675</v>
      </c>
      <c r="CT85">
        <v>17.7288</v>
      </c>
      <c r="CU85">
        <v>24.842300000000002</v>
      </c>
      <c r="CV85">
        <v>24.945599999999999</v>
      </c>
      <c r="CW85">
        <v>24.948599999999999</v>
      </c>
      <c r="CX85">
        <v>25.251799999999999</v>
      </c>
      <c r="CY85">
        <v>25.108000000000001</v>
      </c>
      <c r="CZ85">
        <v>24.832999999999998</v>
      </c>
      <c r="DB85">
        <v>10687</v>
      </c>
      <c r="DC85">
        <v>555</v>
      </c>
      <c r="DD85">
        <v>12</v>
      </c>
      <c r="DF85" t="s">
        <v>486</v>
      </c>
      <c r="DG85">
        <v>203</v>
      </c>
      <c r="DH85">
        <v>1142</v>
      </c>
      <c r="DI85">
        <v>5</v>
      </c>
      <c r="DJ85">
        <v>1</v>
      </c>
      <c r="DK85">
        <v>35</v>
      </c>
      <c r="DL85">
        <v>13.499999000000001</v>
      </c>
      <c r="DM85">
        <v>-14.072727</v>
      </c>
      <c r="DN85">
        <v>1935.8785</v>
      </c>
      <c r="DO85">
        <v>1870.1</v>
      </c>
      <c r="DP85">
        <v>1565.1143</v>
      </c>
      <c r="DQ85">
        <v>1446.4928</v>
      </c>
      <c r="DR85">
        <v>1237.7428</v>
      </c>
      <c r="DS85">
        <v>1242.9000000000001</v>
      </c>
      <c r="DT85">
        <v>1142.4784999999999</v>
      </c>
      <c r="DU85">
        <v>105.465</v>
      </c>
      <c r="DV85">
        <v>112.80500000000001</v>
      </c>
      <c r="DW85">
        <v>108.3629</v>
      </c>
      <c r="DX85">
        <v>101.9807</v>
      </c>
      <c r="DY85">
        <v>106.7086</v>
      </c>
      <c r="DZ85">
        <v>68.392899999999997</v>
      </c>
      <c r="EA85">
        <v>37.628599999999999</v>
      </c>
      <c r="EB85">
        <v>30.7119</v>
      </c>
      <c r="EC85">
        <v>15.758900000000001</v>
      </c>
      <c r="ED85">
        <v>8.7786000000000008</v>
      </c>
      <c r="EE85">
        <v>5.9320000000000004</v>
      </c>
      <c r="EF85">
        <v>4.1600999999999999</v>
      </c>
      <c r="EG85">
        <v>3.0430000000000001</v>
      </c>
      <c r="EH85">
        <v>2.3654999999999999</v>
      </c>
      <c r="EI85">
        <v>2.0537999999999998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8.0722000000000002E-2</v>
      </c>
      <c r="EY85">
        <v>6.0227000000000003E-2</v>
      </c>
      <c r="EZ85">
        <v>4.6799E-2</v>
      </c>
      <c r="FA85">
        <v>3.3736000000000002E-2</v>
      </c>
      <c r="FB85">
        <v>3.3708000000000002E-2</v>
      </c>
      <c r="FC85">
        <v>2.4801E-2</v>
      </c>
      <c r="FD85">
        <v>2.2703000000000001E-2</v>
      </c>
      <c r="FE85">
        <v>-9.2500000000000004E-4</v>
      </c>
      <c r="FF85">
        <v>-2.892E-3</v>
      </c>
      <c r="FG85">
        <v>-7.2189999999999997E-3</v>
      </c>
      <c r="FH85">
        <v>-4.6969999999999998E-3</v>
      </c>
      <c r="FI85">
        <v>-6.3379999999999999E-3</v>
      </c>
      <c r="FJ85">
        <v>2.738E-3</v>
      </c>
      <c r="FK85">
        <v>3.0209999999999998E-3</v>
      </c>
      <c r="FL85">
        <v>8.3165000000000003E-2</v>
      </c>
      <c r="FM85">
        <v>7.9599000000000003E-2</v>
      </c>
      <c r="FN85">
        <v>7.7615000000000003E-2</v>
      </c>
      <c r="FO85">
        <v>7.9780000000000004E-2</v>
      </c>
      <c r="FP85">
        <v>8.9777999999999997E-2</v>
      </c>
      <c r="FQ85">
        <v>0.10542799999999999</v>
      </c>
      <c r="FR85">
        <v>9.9496000000000001E-2</v>
      </c>
      <c r="FS85">
        <v>-0.23153699999999999</v>
      </c>
      <c r="FT85">
        <v>-0.228797</v>
      </c>
      <c r="FU85">
        <v>-0.22708400000000001</v>
      </c>
      <c r="FV85">
        <v>-0.23000599999999999</v>
      </c>
      <c r="FW85">
        <v>-0.23727100000000001</v>
      </c>
      <c r="FX85">
        <v>-0.238094</v>
      </c>
      <c r="FY85">
        <v>-0.232626</v>
      </c>
      <c r="FZ85">
        <v>-1.354392</v>
      </c>
      <c r="GA85">
        <v>-1.336244</v>
      </c>
      <c r="GB85">
        <v>-1.3255999999999999</v>
      </c>
      <c r="GC85">
        <v>-1.3498790000000001</v>
      </c>
      <c r="GD85">
        <v>-1.408903</v>
      </c>
      <c r="GE85">
        <v>-1.435786</v>
      </c>
      <c r="GF85">
        <v>-1.3887419999999999</v>
      </c>
      <c r="GG85">
        <v>-0.350607</v>
      </c>
      <c r="GH85">
        <v>-0.32413799999999998</v>
      </c>
      <c r="GI85">
        <v>-0.312523</v>
      </c>
      <c r="GJ85">
        <v>-0.342584</v>
      </c>
      <c r="GK85">
        <v>-0.41560900000000001</v>
      </c>
      <c r="GL85">
        <v>-0.46290300000000001</v>
      </c>
      <c r="GM85">
        <v>-0.41127000000000002</v>
      </c>
      <c r="GN85">
        <v>-0.39136399999999999</v>
      </c>
      <c r="GO85">
        <v>-0.36393599999999998</v>
      </c>
      <c r="GP85">
        <v>-0.34682200000000002</v>
      </c>
      <c r="GQ85">
        <v>-0.37340699999999999</v>
      </c>
      <c r="GR85">
        <v>-0.43917499999999998</v>
      </c>
      <c r="GS85">
        <v>-0.43612899999999999</v>
      </c>
      <c r="GT85">
        <v>-0.38800899999999999</v>
      </c>
      <c r="GU85">
        <v>0.395505</v>
      </c>
      <c r="GV85">
        <v>0.340779</v>
      </c>
      <c r="GW85">
        <v>0.26442399999999999</v>
      </c>
      <c r="GX85">
        <v>0.20293700000000001</v>
      </c>
      <c r="GY85">
        <v>0.30740699999999999</v>
      </c>
      <c r="GZ85">
        <v>0.254772</v>
      </c>
      <c r="HA85">
        <v>0.229347</v>
      </c>
      <c r="HB85">
        <v>-65</v>
      </c>
      <c r="HC85">
        <v>-60</v>
      </c>
      <c r="HD85">
        <v>-55</v>
      </c>
      <c r="HE85">
        <v>-55</v>
      </c>
      <c r="HF85">
        <v>-60</v>
      </c>
      <c r="HG85">
        <v>10</v>
      </c>
      <c r="HH85">
        <v>-10</v>
      </c>
      <c r="HI85">
        <v>-1.496783</v>
      </c>
      <c r="HJ85">
        <v>-1.4807319999999999</v>
      </c>
      <c r="HK85">
        <v>-1.471597</v>
      </c>
      <c r="HL85">
        <v>-1.4892639999999999</v>
      </c>
      <c r="HM85">
        <v>-1.532815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747.55899999999997</v>
      </c>
      <c r="HX85">
        <v>0</v>
      </c>
      <c r="HZ85">
        <v>747.37300000000005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768</v>
      </c>
      <c r="IJ85">
        <v>0</v>
      </c>
      <c r="IL85">
        <v>767.96199999999999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778.81200000000001</v>
      </c>
      <c r="IV85">
        <v>0</v>
      </c>
      <c r="IX85">
        <v>778.76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756.94100000000003</v>
      </c>
      <c r="JH85">
        <v>0</v>
      </c>
      <c r="JJ85">
        <v>756.75300000000004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707.70600000000002</v>
      </c>
      <c r="JT85">
        <v>0</v>
      </c>
      <c r="JV85">
        <v>707.56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745.40300000000002</v>
      </c>
      <c r="KF85">
        <v>0.10199999999999999</v>
      </c>
      <c r="KH85">
        <v>745.596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777.87900000000002</v>
      </c>
      <c r="KR85">
        <v>2.5000000000000001E-2</v>
      </c>
      <c r="KT85">
        <v>777.928</v>
      </c>
      <c r="KU85">
        <v>2.5000000000000001E-2</v>
      </c>
      <c r="KV85">
        <v>160.99733545250001</v>
      </c>
      <c r="KW85">
        <v>148.85808990000001</v>
      </c>
      <c r="KX85">
        <v>121.4763463945</v>
      </c>
      <c r="KY85">
        <v>115.40119558400001</v>
      </c>
      <c r="KZ85">
        <v>111.12207309839999</v>
      </c>
      <c r="LA85">
        <v>131.03646119999999</v>
      </c>
      <c r="LB85">
        <v>113.67204083599999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-24.190350399999996</v>
      </c>
      <c r="LI85">
        <v>-5.9087003999999999</v>
      </c>
      <c r="LJ85">
        <v>-108.07641842400002</v>
      </c>
      <c r="LK85">
        <v>-76.613549739999996</v>
      </c>
      <c r="LL85">
        <v>-52.467248000000005</v>
      </c>
      <c r="LM85">
        <v>-39.199136281000001</v>
      </c>
      <c r="LN85">
        <v>-38.561675110000003</v>
      </c>
      <c r="LO85">
        <v>-39.540110654000003</v>
      </c>
      <c r="LP85">
        <v>-35.723999207999995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97.290894999999992</v>
      </c>
      <c r="LY85">
        <v>88.843919999999997</v>
      </c>
      <c r="LZ85">
        <v>80.937835000000007</v>
      </c>
      <c r="MA85">
        <v>81.909520000000001</v>
      </c>
      <c r="MB85">
        <v>91.968900000000005</v>
      </c>
      <c r="MC85">
        <v>0</v>
      </c>
      <c r="MD85">
        <v>0</v>
      </c>
      <c r="ME85">
        <v>-36.976767254999999</v>
      </c>
      <c r="MF85">
        <v>-36.564387089999997</v>
      </c>
      <c r="MG85">
        <v>-33.865898596699999</v>
      </c>
      <c r="MH85">
        <v>-34.936956128799999</v>
      </c>
      <c r="MI85">
        <v>-44.349054537400001</v>
      </c>
      <c r="MJ85">
        <v>-31.659278588699998</v>
      </c>
      <c r="MK85">
        <v>-15.475514322</v>
      </c>
      <c r="ML85">
        <v>113.23504477349999</v>
      </c>
      <c r="MM85">
        <v>124.52407307000001</v>
      </c>
      <c r="MN85">
        <v>116.08103479780002</v>
      </c>
      <c r="MO85">
        <v>123.17462317419998</v>
      </c>
      <c r="MP85">
        <v>120.180243451</v>
      </c>
      <c r="MQ85">
        <v>35.64672155729999</v>
      </c>
      <c r="MR85">
        <v>56.563826905999996</v>
      </c>
    </row>
    <row r="86" spans="1:356" x14ac:dyDescent="0.25">
      <c r="A86">
        <v>4</v>
      </c>
      <c r="B86" t="s">
        <v>467</v>
      </c>
      <c r="C86" s="3">
        <v>42803.425821759258</v>
      </c>
      <c r="D86">
        <v>73.913399999999996</v>
      </c>
      <c r="E86">
        <v>73.558500000000009</v>
      </c>
      <c r="F86">
        <v>44</v>
      </c>
      <c r="G86">
        <v>74</v>
      </c>
      <c r="H86">
        <v>1.1618999999999999</v>
      </c>
      <c r="I86">
        <v>1027.932</v>
      </c>
      <c r="J86">
        <v>18896</v>
      </c>
      <c r="K86">
        <v>30</v>
      </c>
      <c r="L86">
        <v>239673</v>
      </c>
      <c r="M86">
        <v>239681</v>
      </c>
      <c r="N86">
        <v>239988</v>
      </c>
      <c r="O86">
        <v>239996</v>
      </c>
      <c r="P86">
        <v>139279</v>
      </c>
      <c r="Q86">
        <v>139329</v>
      </c>
      <c r="R86">
        <v>220905</v>
      </c>
      <c r="S86">
        <v>220913</v>
      </c>
      <c r="T86">
        <v>220533</v>
      </c>
      <c r="U86">
        <v>220731</v>
      </c>
      <c r="V86">
        <v>215459</v>
      </c>
      <c r="W86">
        <v>215566</v>
      </c>
      <c r="X86">
        <v>215889</v>
      </c>
      <c r="Y86">
        <v>215871</v>
      </c>
      <c r="Z86">
        <v>293381</v>
      </c>
      <c r="AA86">
        <v>293365</v>
      </c>
      <c r="AB86">
        <v>1303.17</v>
      </c>
      <c r="AC86">
        <v>20491.521499999999</v>
      </c>
      <c r="AD86">
        <v>6</v>
      </c>
      <c r="AE86">
        <v>236.92320000000001</v>
      </c>
      <c r="AF86">
        <v>236.92320000000001</v>
      </c>
      <c r="AG86">
        <v>236.92320000000001</v>
      </c>
      <c r="AH86">
        <v>236.92320000000001</v>
      </c>
      <c r="AI86">
        <v>236.92320000000001</v>
      </c>
      <c r="AJ86">
        <v>88.515299999999996</v>
      </c>
      <c r="AK86">
        <v>88.515299999999996</v>
      </c>
      <c r="AL86">
        <v>1232.6171999999999</v>
      </c>
      <c r="AM86">
        <v>1144.1306</v>
      </c>
      <c r="AN86">
        <v>1086.3334</v>
      </c>
      <c r="AO86">
        <v>851.77610000000004</v>
      </c>
      <c r="AP86">
        <v>1093.0655999999999</v>
      </c>
      <c r="AQ86">
        <v>1005.5506</v>
      </c>
      <c r="AR86">
        <v>982.15049999999997</v>
      </c>
      <c r="AS86">
        <v>956.99760000000003</v>
      </c>
      <c r="AT86">
        <v>932.87620000000004</v>
      </c>
      <c r="AU86">
        <v>919.47299999999996</v>
      </c>
      <c r="AV86">
        <v>901.03830000000005</v>
      </c>
      <c r="AW86">
        <v>877.48879999999997</v>
      </c>
      <c r="AX86">
        <v>15.8</v>
      </c>
      <c r="AY86">
        <v>18.600000000000001</v>
      </c>
      <c r="AZ86">
        <v>30.6936</v>
      </c>
      <c r="BA86">
        <v>15.6798</v>
      </c>
      <c r="BB86">
        <v>8.7218</v>
      </c>
      <c r="BC86">
        <v>5.9017999999999997</v>
      </c>
      <c r="BD86">
        <v>4.1451000000000002</v>
      </c>
      <c r="BE86">
        <v>3.0068000000000001</v>
      </c>
      <c r="BF86">
        <v>2.3401000000000001</v>
      </c>
      <c r="BG86">
        <v>2.0548000000000002</v>
      </c>
      <c r="BH86">
        <v>2.0972</v>
      </c>
      <c r="BI86">
        <v>79.739999999999995</v>
      </c>
      <c r="BJ86">
        <v>126.83</v>
      </c>
      <c r="BK86">
        <v>147.47</v>
      </c>
      <c r="BL86">
        <v>231.25</v>
      </c>
      <c r="BM86">
        <v>222.66</v>
      </c>
      <c r="BN86">
        <v>343.17</v>
      </c>
      <c r="BO86">
        <v>316.76</v>
      </c>
      <c r="BP86">
        <v>490.39</v>
      </c>
      <c r="BQ86">
        <v>445.46</v>
      </c>
      <c r="BR86">
        <v>691.06</v>
      </c>
      <c r="BS86">
        <v>567.24</v>
      </c>
      <c r="BT86">
        <v>888.47</v>
      </c>
      <c r="BU86">
        <v>660.39</v>
      </c>
      <c r="BV86">
        <v>1025.83</v>
      </c>
      <c r="BW86">
        <v>51</v>
      </c>
      <c r="BX86">
        <v>47.5</v>
      </c>
      <c r="BY86">
        <v>41.9788</v>
      </c>
      <c r="BZ86">
        <v>-17</v>
      </c>
      <c r="CA86">
        <v>-15.915900000000001</v>
      </c>
      <c r="CB86">
        <v>16.090499999999999</v>
      </c>
      <c r="CC86">
        <v>-5.6951999999999998</v>
      </c>
      <c r="CD86">
        <v>-15.915900000000001</v>
      </c>
      <c r="CE86">
        <v>1104847</v>
      </c>
      <c r="CF86">
        <v>1</v>
      </c>
      <c r="CI86">
        <v>3.7357</v>
      </c>
      <c r="CJ86">
        <v>7.4493</v>
      </c>
      <c r="CK86">
        <v>9.2436000000000007</v>
      </c>
      <c r="CL86">
        <v>11.106400000000001</v>
      </c>
      <c r="CM86">
        <v>13.825699999999999</v>
      </c>
      <c r="CN86">
        <v>16.935700000000001</v>
      </c>
      <c r="CO86">
        <v>4.0312999999999999</v>
      </c>
      <c r="CP86">
        <v>8.0638000000000005</v>
      </c>
      <c r="CQ86">
        <v>9.8187999999999995</v>
      </c>
      <c r="CR86">
        <v>11.775</v>
      </c>
      <c r="CS86">
        <v>15.432499999999999</v>
      </c>
      <c r="CT86">
        <v>17.526299999999999</v>
      </c>
      <c r="CU86">
        <v>24.924099999999999</v>
      </c>
      <c r="CV86">
        <v>24.867799999999999</v>
      </c>
      <c r="CW86">
        <v>25.064399999999999</v>
      </c>
      <c r="CX86">
        <v>25.123200000000001</v>
      </c>
      <c r="CY86">
        <v>25.7821</v>
      </c>
      <c r="CZ86">
        <v>24.847200000000001</v>
      </c>
      <c r="DB86">
        <v>10687</v>
      </c>
      <c r="DC86">
        <v>555</v>
      </c>
      <c r="DD86">
        <v>13</v>
      </c>
      <c r="DF86" t="s">
        <v>486</v>
      </c>
      <c r="DG86">
        <v>203</v>
      </c>
      <c r="DH86">
        <v>1142</v>
      </c>
      <c r="DI86">
        <v>5</v>
      </c>
      <c r="DJ86">
        <v>1</v>
      </c>
      <c r="DK86">
        <v>35</v>
      </c>
      <c r="DL86">
        <v>9</v>
      </c>
      <c r="DM86">
        <v>-17</v>
      </c>
      <c r="DN86">
        <v>1903.6786</v>
      </c>
      <c r="DO86">
        <v>1849.7927999999999</v>
      </c>
      <c r="DP86">
        <v>1523.2572</v>
      </c>
      <c r="DQ86">
        <v>1420.65</v>
      </c>
      <c r="DR86">
        <v>1271.8</v>
      </c>
      <c r="DS86">
        <v>1192.8928000000001</v>
      </c>
      <c r="DT86">
        <v>1034.4142999999999</v>
      </c>
      <c r="DU86">
        <v>111.1636</v>
      </c>
      <c r="DV86">
        <v>114.405</v>
      </c>
      <c r="DW86">
        <v>107.0929</v>
      </c>
      <c r="DX86">
        <v>102.4414</v>
      </c>
      <c r="DY86">
        <v>107.5057</v>
      </c>
      <c r="DZ86">
        <v>69.222899999999996</v>
      </c>
      <c r="EA86">
        <v>37.671399999999998</v>
      </c>
      <c r="EB86">
        <v>30.6936</v>
      </c>
      <c r="EC86">
        <v>15.6798</v>
      </c>
      <c r="ED86">
        <v>8.7218</v>
      </c>
      <c r="EE86">
        <v>5.9017999999999997</v>
      </c>
      <c r="EF86">
        <v>4.1451000000000002</v>
      </c>
      <c r="EG86">
        <v>3.0068000000000001</v>
      </c>
      <c r="EH86">
        <v>2.3401000000000001</v>
      </c>
      <c r="EI86">
        <v>2.0548000000000002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8.0812999999999996E-2</v>
      </c>
      <c r="EY86">
        <v>6.0321E-2</v>
      </c>
      <c r="EZ86">
        <v>4.6940999999999997E-2</v>
      </c>
      <c r="FA86">
        <v>3.3876000000000003E-2</v>
      </c>
      <c r="FB86">
        <v>3.3876000000000003E-2</v>
      </c>
      <c r="FC86">
        <v>2.4695999999999999E-2</v>
      </c>
      <c r="FD86">
        <v>2.2613000000000001E-2</v>
      </c>
      <c r="FE86">
        <v>-9.1600000000000004E-4</v>
      </c>
      <c r="FF86">
        <v>-2.892E-3</v>
      </c>
      <c r="FG86">
        <v>-7.2189999999999997E-3</v>
      </c>
      <c r="FH86">
        <v>-4.6950000000000004E-3</v>
      </c>
      <c r="FI86">
        <v>-6.1970000000000003E-3</v>
      </c>
      <c r="FJ86">
        <v>3.0209999999999998E-3</v>
      </c>
      <c r="FK86">
        <v>3.2420000000000001E-3</v>
      </c>
      <c r="FL86">
        <v>8.3178000000000002E-2</v>
      </c>
      <c r="FM86">
        <v>7.9608999999999999E-2</v>
      </c>
      <c r="FN86">
        <v>7.7630000000000005E-2</v>
      </c>
      <c r="FO86">
        <v>7.9794000000000004E-2</v>
      </c>
      <c r="FP86">
        <v>8.9776999999999996E-2</v>
      </c>
      <c r="FQ86">
        <v>0.105471</v>
      </c>
      <c r="FR86">
        <v>9.9580000000000002E-2</v>
      </c>
      <c r="FS86">
        <v>-0.23157</v>
      </c>
      <c r="FT86">
        <v>-0.22861200000000001</v>
      </c>
      <c r="FU86">
        <v>-0.22684199999999999</v>
      </c>
      <c r="FV86">
        <v>-0.22978000000000001</v>
      </c>
      <c r="FW86">
        <v>-0.23730599999999999</v>
      </c>
      <c r="FX86">
        <v>-0.23780299999999999</v>
      </c>
      <c r="FY86">
        <v>-0.232129</v>
      </c>
      <c r="FZ86">
        <v>-1.36032</v>
      </c>
      <c r="GA86">
        <v>-1.335909</v>
      </c>
      <c r="GB86">
        <v>-1.3247819999999999</v>
      </c>
      <c r="GC86">
        <v>-1.3492150000000001</v>
      </c>
      <c r="GD86">
        <v>-1.4125190000000001</v>
      </c>
      <c r="GE86">
        <v>-1.4351750000000001</v>
      </c>
      <c r="GF86">
        <v>-1.3865000000000001</v>
      </c>
      <c r="GG86">
        <v>-0.35058</v>
      </c>
      <c r="GH86">
        <v>-0.32404500000000003</v>
      </c>
      <c r="GI86">
        <v>-0.312579</v>
      </c>
      <c r="GJ86">
        <v>-0.34259000000000001</v>
      </c>
      <c r="GK86">
        <v>-0.41512300000000002</v>
      </c>
      <c r="GL86">
        <v>-0.46321699999999999</v>
      </c>
      <c r="GM86">
        <v>-0.41236899999999999</v>
      </c>
      <c r="GN86">
        <v>-0.39074199999999998</v>
      </c>
      <c r="GO86">
        <v>-0.36358299999999999</v>
      </c>
      <c r="GP86">
        <v>-0.34599299999999999</v>
      </c>
      <c r="GQ86">
        <v>-0.372693</v>
      </c>
      <c r="GR86">
        <v>-0.43990299999999999</v>
      </c>
      <c r="GS86">
        <v>-0.43460900000000002</v>
      </c>
      <c r="GT86">
        <v>-0.38482300000000003</v>
      </c>
      <c r="GU86">
        <v>0.394681</v>
      </c>
      <c r="GV86">
        <v>0.33717599999999998</v>
      </c>
      <c r="GW86">
        <v>0.26179599999999997</v>
      </c>
      <c r="GX86">
        <v>0.20073299999999999</v>
      </c>
      <c r="GY86">
        <v>0.30379699999999998</v>
      </c>
      <c r="GZ86">
        <v>0.25440499999999999</v>
      </c>
      <c r="HA86">
        <v>0.22922400000000001</v>
      </c>
      <c r="HB86">
        <v>-60</v>
      </c>
      <c r="HC86">
        <v>-60</v>
      </c>
      <c r="HD86">
        <v>-55</v>
      </c>
      <c r="HE86">
        <v>-55</v>
      </c>
      <c r="HF86">
        <v>-55</v>
      </c>
      <c r="HG86">
        <v>0</v>
      </c>
      <c r="HH86">
        <v>0</v>
      </c>
      <c r="HI86">
        <v>-1.49797</v>
      </c>
      <c r="HJ86">
        <v>-1.4805710000000001</v>
      </c>
      <c r="HK86">
        <v>-1.471406</v>
      </c>
      <c r="HL86">
        <v>-1.4890380000000001</v>
      </c>
      <c r="HM86">
        <v>-1.533785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747.55899999999997</v>
      </c>
      <c r="HX86">
        <v>0</v>
      </c>
      <c r="HZ86">
        <v>747.37300000000005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768</v>
      </c>
      <c r="IJ86">
        <v>0</v>
      </c>
      <c r="IL86">
        <v>767.96199999999999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778.81200000000001</v>
      </c>
      <c r="IV86">
        <v>0</v>
      </c>
      <c r="IX86">
        <v>778.76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756.94100000000003</v>
      </c>
      <c r="JH86">
        <v>0</v>
      </c>
      <c r="JJ86">
        <v>756.75300000000004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707.70600000000002</v>
      </c>
      <c r="JT86">
        <v>0</v>
      </c>
      <c r="JV86">
        <v>707.56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745.40300000000002</v>
      </c>
      <c r="KF86">
        <v>0.10199999999999999</v>
      </c>
      <c r="KH86">
        <v>745.596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777.87900000000002</v>
      </c>
      <c r="KR86">
        <v>2.5000000000000001E-2</v>
      </c>
      <c r="KT86">
        <v>777.928</v>
      </c>
      <c r="KU86">
        <v>2.5000000000000001E-2</v>
      </c>
      <c r="KV86">
        <v>158.3441785908</v>
      </c>
      <c r="KW86">
        <v>147.26015501519998</v>
      </c>
      <c r="KX86">
        <v>118.25045643600001</v>
      </c>
      <c r="KY86">
        <v>113.35934610000001</v>
      </c>
      <c r="KZ86">
        <v>114.17838859999999</v>
      </c>
      <c r="LA86">
        <v>125.8155965088</v>
      </c>
      <c r="LB86">
        <v>103.00697599399999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-24.160784799999998</v>
      </c>
      <c r="LI86">
        <v>-5.8960765999999998</v>
      </c>
      <c r="LJ86">
        <v>-108.68548703999998</v>
      </c>
      <c r="LK86">
        <v>-76.719917961000007</v>
      </c>
      <c r="LL86">
        <v>-52.622990603999988</v>
      </c>
      <c r="LM86">
        <v>-39.371442915000003</v>
      </c>
      <c r="LN86">
        <v>-39.097113401000009</v>
      </c>
      <c r="LO86">
        <v>-39.778745475000001</v>
      </c>
      <c r="LP86">
        <v>-35.847957500000007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89.878200000000007</v>
      </c>
      <c r="LY86">
        <v>88.83426</v>
      </c>
      <c r="LZ86">
        <v>80.927329999999998</v>
      </c>
      <c r="MA86">
        <v>81.897090000000006</v>
      </c>
      <c r="MB86">
        <v>84.358175000000003</v>
      </c>
      <c r="MC86">
        <v>0</v>
      </c>
      <c r="MD86">
        <v>0</v>
      </c>
      <c r="ME86">
        <v>-38.971734888</v>
      </c>
      <c r="MF86">
        <v>-37.072368225000005</v>
      </c>
      <c r="MG86">
        <v>-33.4749915891</v>
      </c>
      <c r="MH86">
        <v>-35.095399225999998</v>
      </c>
      <c r="MI86">
        <v>-44.628088701100005</v>
      </c>
      <c r="MJ86">
        <v>-32.065224069299994</v>
      </c>
      <c r="MK86">
        <v>-15.534517546599998</v>
      </c>
      <c r="ML86">
        <v>100.56515666280002</v>
      </c>
      <c r="MM86">
        <v>122.30212882919999</v>
      </c>
      <c r="MN86">
        <v>113.07980424290002</v>
      </c>
      <c r="MO86">
        <v>120.78959395900002</v>
      </c>
      <c r="MP86">
        <v>114.81136149789995</v>
      </c>
      <c r="MQ86">
        <v>29.810842164500002</v>
      </c>
      <c r="MR86">
        <v>45.728424347399979</v>
      </c>
    </row>
    <row r="87" spans="1:356" x14ac:dyDescent="0.25">
      <c r="A87">
        <v>4</v>
      </c>
      <c r="B87" t="s">
        <v>468</v>
      </c>
      <c r="C87" s="3">
        <v>42803.426921296297</v>
      </c>
      <c r="D87">
        <v>74.233500000000006</v>
      </c>
      <c r="E87">
        <v>73.94980000000001</v>
      </c>
      <c r="F87">
        <v>19</v>
      </c>
      <c r="G87">
        <v>80</v>
      </c>
      <c r="H87">
        <v>1.2267999999999999</v>
      </c>
      <c r="I87">
        <v>1122.1380999999999</v>
      </c>
      <c r="J87">
        <v>18486</v>
      </c>
      <c r="K87">
        <v>30</v>
      </c>
      <c r="L87">
        <v>239673</v>
      </c>
      <c r="M87">
        <v>239681</v>
      </c>
      <c r="N87">
        <v>239988</v>
      </c>
      <c r="O87">
        <v>239996</v>
      </c>
      <c r="P87">
        <v>139279</v>
      </c>
      <c r="Q87">
        <v>139329</v>
      </c>
      <c r="R87">
        <v>220905</v>
      </c>
      <c r="S87">
        <v>220913</v>
      </c>
      <c r="T87">
        <v>220533</v>
      </c>
      <c r="U87">
        <v>220731</v>
      </c>
      <c r="V87">
        <v>215459</v>
      </c>
      <c r="W87">
        <v>215566</v>
      </c>
      <c r="X87">
        <v>215889</v>
      </c>
      <c r="Y87">
        <v>215871</v>
      </c>
      <c r="Z87">
        <v>293381</v>
      </c>
      <c r="AA87">
        <v>293365</v>
      </c>
      <c r="AB87">
        <v>1303.17</v>
      </c>
      <c r="AC87">
        <v>20510.587899999999</v>
      </c>
      <c r="AD87">
        <v>6</v>
      </c>
      <c r="AE87">
        <v>238.65870000000001</v>
      </c>
      <c r="AF87">
        <v>238.65870000000001</v>
      </c>
      <c r="AG87">
        <v>238.65870000000001</v>
      </c>
      <c r="AH87">
        <v>238.65870000000001</v>
      </c>
      <c r="AI87">
        <v>238.65870000000001</v>
      </c>
      <c r="AJ87">
        <v>90.250900000000001</v>
      </c>
      <c r="AK87">
        <v>90.250900000000001</v>
      </c>
      <c r="AL87">
        <v>1232.6171999999999</v>
      </c>
      <c r="AM87">
        <v>1142.4708000000001</v>
      </c>
      <c r="AN87">
        <v>1083.8334</v>
      </c>
      <c r="AO87">
        <v>855.94899999999996</v>
      </c>
      <c r="AP87">
        <v>1086.3933999999999</v>
      </c>
      <c r="AQ87">
        <v>994.78920000000005</v>
      </c>
      <c r="AR87">
        <v>969.84109999999998</v>
      </c>
      <c r="AS87">
        <v>948.31579999999997</v>
      </c>
      <c r="AT87">
        <v>927.65520000000004</v>
      </c>
      <c r="AU87">
        <v>912.05330000000004</v>
      </c>
      <c r="AV87">
        <v>895.55139999999994</v>
      </c>
      <c r="AW87">
        <v>873.38350000000003</v>
      </c>
      <c r="AX87">
        <v>15.8</v>
      </c>
      <c r="AY87">
        <v>18</v>
      </c>
      <c r="AZ87">
        <v>29.307700000000001</v>
      </c>
      <c r="BA87">
        <v>15.817600000000001</v>
      </c>
      <c r="BB87">
        <v>8.9091000000000005</v>
      </c>
      <c r="BC87">
        <v>5.9436999999999998</v>
      </c>
      <c r="BD87">
        <v>4.0945999999999998</v>
      </c>
      <c r="BE87">
        <v>2.9521000000000002</v>
      </c>
      <c r="BF87">
        <v>2.2820999999999998</v>
      </c>
      <c r="BG87">
        <v>1.9459</v>
      </c>
      <c r="BH87">
        <v>1.9935</v>
      </c>
      <c r="BI87">
        <v>75.66</v>
      </c>
      <c r="BJ87">
        <v>121</v>
      </c>
      <c r="BK87">
        <v>136.66999999999999</v>
      </c>
      <c r="BL87">
        <v>212.2</v>
      </c>
      <c r="BM87">
        <v>207.04</v>
      </c>
      <c r="BN87">
        <v>317.41000000000003</v>
      </c>
      <c r="BO87">
        <v>298.82</v>
      </c>
      <c r="BP87">
        <v>461.67</v>
      </c>
      <c r="BQ87">
        <v>424.3</v>
      </c>
      <c r="BR87">
        <v>646.08000000000004</v>
      </c>
      <c r="BS87">
        <v>555.74</v>
      </c>
      <c r="BT87">
        <v>842.7</v>
      </c>
      <c r="BU87">
        <v>659.73</v>
      </c>
      <c r="BV87">
        <v>1007.95</v>
      </c>
      <c r="BW87">
        <v>50</v>
      </c>
      <c r="BX87">
        <v>47.7</v>
      </c>
      <c r="BY87">
        <v>42.819299999999998</v>
      </c>
      <c r="BZ87">
        <v>20.300001000000002</v>
      </c>
      <c r="CA87">
        <v>19.430299999999999</v>
      </c>
      <c r="CB87">
        <v>19.430299999999999</v>
      </c>
      <c r="CC87">
        <v>-1.4775</v>
      </c>
      <c r="CD87">
        <v>19.430299999999999</v>
      </c>
      <c r="CE87">
        <v>1101842</v>
      </c>
      <c r="CF87">
        <v>2</v>
      </c>
      <c r="CI87">
        <v>4.7713999999999999</v>
      </c>
      <c r="CJ87">
        <v>8.9143000000000008</v>
      </c>
      <c r="CK87">
        <v>10.7971</v>
      </c>
      <c r="CL87">
        <v>13.439299999999999</v>
      </c>
      <c r="CM87">
        <v>15.1707</v>
      </c>
      <c r="CN87">
        <v>19.392099999999999</v>
      </c>
      <c r="CO87">
        <v>5.0858999999999996</v>
      </c>
      <c r="CP87">
        <v>9.3743999999999996</v>
      </c>
      <c r="CQ87">
        <v>10.9474</v>
      </c>
      <c r="CR87">
        <v>16.252600000000001</v>
      </c>
      <c r="CS87">
        <v>16.593599999999999</v>
      </c>
      <c r="CT87">
        <v>19.962800000000001</v>
      </c>
      <c r="CU87">
        <v>24.914000000000001</v>
      </c>
      <c r="CV87">
        <v>24.917999999999999</v>
      </c>
      <c r="CW87">
        <v>24.957599999999999</v>
      </c>
      <c r="CX87">
        <v>17.907399999999999</v>
      </c>
      <c r="CY87">
        <v>17.976800000000001</v>
      </c>
      <c r="CZ87">
        <v>18.054099999999998</v>
      </c>
      <c r="DB87">
        <v>10687</v>
      </c>
      <c r="DC87">
        <v>555</v>
      </c>
      <c r="DD87">
        <v>14</v>
      </c>
      <c r="DF87" t="s">
        <v>487</v>
      </c>
      <c r="DG87">
        <v>193</v>
      </c>
      <c r="DH87">
        <v>1080</v>
      </c>
      <c r="DI87">
        <v>4</v>
      </c>
      <c r="DJ87">
        <v>3</v>
      </c>
      <c r="DK87">
        <v>40</v>
      </c>
      <c r="DL87">
        <v>31.5</v>
      </c>
      <c r="DM87">
        <v>20.300001000000002</v>
      </c>
      <c r="DN87">
        <v>1902.5857000000001</v>
      </c>
      <c r="DO87">
        <v>1921.85</v>
      </c>
      <c r="DP87">
        <v>1647.2284999999999</v>
      </c>
      <c r="DQ87">
        <v>1512.7284999999999</v>
      </c>
      <c r="DR87">
        <v>1376.3</v>
      </c>
      <c r="DS87">
        <v>1540.5929000000001</v>
      </c>
      <c r="DT87">
        <v>1607.7</v>
      </c>
      <c r="DU87">
        <v>95.967100000000002</v>
      </c>
      <c r="DV87">
        <v>106.3579</v>
      </c>
      <c r="DW87">
        <v>104.5579</v>
      </c>
      <c r="DX87">
        <v>105.44499999999999</v>
      </c>
      <c r="DY87">
        <v>107.6379</v>
      </c>
      <c r="DZ87">
        <v>74.098600000000005</v>
      </c>
      <c r="EA87">
        <v>54.561399999999999</v>
      </c>
      <c r="EB87">
        <v>29.307700000000001</v>
      </c>
      <c r="EC87">
        <v>15.817600000000001</v>
      </c>
      <c r="ED87">
        <v>8.9091000000000005</v>
      </c>
      <c r="EE87">
        <v>5.9436999999999998</v>
      </c>
      <c r="EF87">
        <v>4.0945999999999998</v>
      </c>
      <c r="EG87">
        <v>2.9521000000000002</v>
      </c>
      <c r="EH87">
        <v>2.2820999999999998</v>
      </c>
      <c r="EI87">
        <v>1.9459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6.3349000000000003E-2</v>
      </c>
      <c r="EY87">
        <v>4.6344000000000003E-2</v>
      </c>
      <c r="EZ87">
        <v>3.5328999999999999E-2</v>
      </c>
      <c r="FA87">
        <v>2.5003000000000001E-2</v>
      </c>
      <c r="FB87">
        <v>2.486E-2</v>
      </c>
      <c r="FC87">
        <v>1.8941E-2</v>
      </c>
      <c r="FD87">
        <v>1.7274000000000001E-2</v>
      </c>
      <c r="FE87">
        <v>-5.5800000000000001E-4</v>
      </c>
      <c r="FF87">
        <v>-1.7060000000000001E-3</v>
      </c>
      <c r="FG87">
        <v>-4.6119999999999998E-3</v>
      </c>
      <c r="FH87">
        <v>-2.957E-3</v>
      </c>
      <c r="FI87">
        <v>-3.9249999999999997E-3</v>
      </c>
      <c r="FJ87">
        <v>3.2339999999999999E-3</v>
      </c>
      <c r="FK87">
        <v>3.153E-3</v>
      </c>
      <c r="FL87">
        <v>8.3811999999999998E-2</v>
      </c>
      <c r="FM87">
        <v>8.0213999999999994E-2</v>
      </c>
      <c r="FN87">
        <v>7.8214000000000006E-2</v>
      </c>
      <c r="FO87">
        <v>8.0402000000000001E-2</v>
      </c>
      <c r="FP87">
        <v>9.0467000000000006E-2</v>
      </c>
      <c r="FQ87">
        <v>0.106285</v>
      </c>
      <c r="FR87">
        <v>0.10018199999999999</v>
      </c>
      <c r="FS87">
        <v>-0.20774699999999999</v>
      </c>
      <c r="FT87">
        <v>-0.20507800000000001</v>
      </c>
      <c r="FU87">
        <v>-0.20354700000000001</v>
      </c>
      <c r="FV87">
        <v>-0.20610999999999999</v>
      </c>
      <c r="FW87">
        <v>-0.212815</v>
      </c>
      <c r="FX87">
        <v>-0.213895</v>
      </c>
      <c r="FY87">
        <v>-0.20954100000000001</v>
      </c>
      <c r="FZ87">
        <v>-1.373294</v>
      </c>
      <c r="GA87">
        <v>-1.34782</v>
      </c>
      <c r="GB87">
        <v>-1.3371200000000001</v>
      </c>
      <c r="GC87">
        <v>-1.3610899999999999</v>
      </c>
      <c r="GD87">
        <v>-1.424525</v>
      </c>
      <c r="GE87">
        <v>-1.453079</v>
      </c>
      <c r="GF87">
        <v>-1.4108540000000001</v>
      </c>
      <c r="GG87">
        <v>-0.30907000000000001</v>
      </c>
      <c r="GH87">
        <v>-0.28562700000000002</v>
      </c>
      <c r="GI87">
        <v>-0.27538800000000002</v>
      </c>
      <c r="GJ87">
        <v>-0.30202499999999999</v>
      </c>
      <c r="GK87">
        <v>-0.36610999999999999</v>
      </c>
      <c r="GL87">
        <v>-0.40605999999999998</v>
      </c>
      <c r="GM87">
        <v>-0.35903000000000002</v>
      </c>
      <c r="GN87">
        <v>-0.40315299999999998</v>
      </c>
      <c r="GO87">
        <v>-0.37532300000000002</v>
      </c>
      <c r="GP87">
        <v>-0.35772300000000001</v>
      </c>
      <c r="GQ87">
        <v>-0.384577</v>
      </c>
      <c r="GR87">
        <v>-0.45341599999999999</v>
      </c>
      <c r="GS87">
        <v>-0.45407399999999998</v>
      </c>
      <c r="GT87">
        <v>-0.40928199999999998</v>
      </c>
      <c r="GU87">
        <v>0.401619</v>
      </c>
      <c r="GV87">
        <v>0.36016900000000002</v>
      </c>
      <c r="GW87">
        <v>0.28034599999999998</v>
      </c>
      <c r="GX87">
        <v>0.213779</v>
      </c>
      <c r="GY87">
        <v>0.32298399999999999</v>
      </c>
      <c r="GZ87">
        <v>0.26389699999999999</v>
      </c>
      <c r="HA87">
        <v>0.233991</v>
      </c>
      <c r="HB87">
        <v>-60</v>
      </c>
      <c r="HC87">
        <v>-60</v>
      </c>
      <c r="HD87">
        <v>-55</v>
      </c>
      <c r="HE87">
        <v>-55</v>
      </c>
      <c r="HF87">
        <v>-55</v>
      </c>
      <c r="HG87">
        <v>-10</v>
      </c>
      <c r="HH87">
        <v>10</v>
      </c>
      <c r="HI87">
        <v>-1.3252349999999999</v>
      </c>
      <c r="HJ87">
        <v>-1.309564</v>
      </c>
      <c r="HK87">
        <v>-1.3014349999999999</v>
      </c>
      <c r="HL87">
        <v>-1.316989</v>
      </c>
      <c r="HM87">
        <v>-1.3565780000000001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747.55899999999997</v>
      </c>
      <c r="HX87">
        <v>0</v>
      </c>
      <c r="HZ87">
        <v>747.37300000000005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768</v>
      </c>
      <c r="IJ87">
        <v>0</v>
      </c>
      <c r="IL87">
        <v>767.96199999999999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778.81200000000001</v>
      </c>
      <c r="IV87">
        <v>0</v>
      </c>
      <c r="IX87">
        <v>778.76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756.94100000000003</v>
      </c>
      <c r="JH87">
        <v>0</v>
      </c>
      <c r="JJ87">
        <v>756.75300000000004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707.70600000000002</v>
      </c>
      <c r="JT87">
        <v>0</v>
      </c>
      <c r="JV87">
        <v>707.56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745.40300000000002</v>
      </c>
      <c r="KF87">
        <v>0.10199999999999999</v>
      </c>
      <c r="KH87">
        <v>745.596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777.87900000000002</v>
      </c>
      <c r="KR87">
        <v>2.5000000000000001E-2</v>
      </c>
      <c r="KT87">
        <v>777.928</v>
      </c>
      <c r="KU87">
        <v>2.5000000000000001E-2</v>
      </c>
      <c r="KV87">
        <v>159.4595126884</v>
      </c>
      <c r="KW87">
        <v>154.15927589999998</v>
      </c>
      <c r="KX87">
        <v>128.83632989899999</v>
      </c>
      <c r="KY87">
        <v>121.626396857</v>
      </c>
      <c r="KZ87">
        <v>124.50973210000001</v>
      </c>
      <c r="LA87">
        <v>163.74191637650003</v>
      </c>
      <c r="LB87">
        <v>161.06260140000001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-21.731732000000001</v>
      </c>
      <c r="LI87">
        <v>-5.3223414</v>
      </c>
      <c r="LJ87">
        <v>-86.230503553999995</v>
      </c>
      <c r="LK87">
        <v>-60.163989160000007</v>
      </c>
      <c r="LL87">
        <v>-41.072315040000007</v>
      </c>
      <c r="LM87">
        <v>-30.006590139999997</v>
      </c>
      <c r="LN87">
        <v>-29.822430875000006</v>
      </c>
      <c r="LO87">
        <v>-32.222026825</v>
      </c>
      <c r="LP87">
        <v>-28.819514657999999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79.514099999999999</v>
      </c>
      <c r="LY87">
        <v>78.57383999999999</v>
      </c>
      <c r="LZ87">
        <v>71.578924999999998</v>
      </c>
      <c r="MA87">
        <v>72.434394999999995</v>
      </c>
      <c r="MB87">
        <v>74.611789999999999</v>
      </c>
      <c r="MC87">
        <v>0</v>
      </c>
      <c r="MD87">
        <v>0</v>
      </c>
      <c r="ME87">
        <v>-29.660551597000001</v>
      </c>
      <c r="MF87">
        <v>-30.378687903300001</v>
      </c>
      <c r="MG87">
        <v>-28.793990965200003</v>
      </c>
      <c r="MH87">
        <v>-31.847026124999996</v>
      </c>
      <c r="MI87">
        <v>-39.407311569000001</v>
      </c>
      <c r="MJ87">
        <v>-30.088477516000001</v>
      </c>
      <c r="MK87">
        <v>-19.589179441999999</v>
      </c>
      <c r="ML87">
        <v>123.08255753740002</v>
      </c>
      <c r="MM87">
        <v>142.19043883669997</v>
      </c>
      <c r="MN87">
        <v>130.54894889379997</v>
      </c>
      <c r="MO87">
        <v>132.20717559200003</v>
      </c>
      <c r="MP87">
        <v>129.89177965599998</v>
      </c>
      <c r="MQ87">
        <v>79.699680035500037</v>
      </c>
      <c r="MR87">
        <v>107.3315659</v>
      </c>
    </row>
    <row r="88" spans="1:356" x14ac:dyDescent="0.25">
      <c r="A88">
        <v>4</v>
      </c>
      <c r="B88" t="s">
        <v>469</v>
      </c>
      <c r="C88" s="3">
        <v>42803.428310185183</v>
      </c>
      <c r="D88">
        <v>73.9392</v>
      </c>
      <c r="E88">
        <v>74.039500000000004</v>
      </c>
      <c r="F88">
        <v>40</v>
      </c>
      <c r="G88">
        <v>77</v>
      </c>
      <c r="H88">
        <v>1.2267999999999999</v>
      </c>
      <c r="I88">
        <v>1073.7601</v>
      </c>
      <c r="J88">
        <v>18591</v>
      </c>
      <c r="K88">
        <v>30</v>
      </c>
      <c r="L88">
        <v>239673</v>
      </c>
      <c r="M88">
        <v>239681</v>
      </c>
      <c r="N88">
        <v>239988</v>
      </c>
      <c r="O88">
        <v>239996</v>
      </c>
      <c r="P88">
        <v>139279</v>
      </c>
      <c r="Q88">
        <v>139329</v>
      </c>
      <c r="R88">
        <v>220905</v>
      </c>
      <c r="S88">
        <v>220913</v>
      </c>
      <c r="T88">
        <v>220533</v>
      </c>
      <c r="U88">
        <v>220731</v>
      </c>
      <c r="V88">
        <v>215459</v>
      </c>
      <c r="W88">
        <v>215566</v>
      </c>
      <c r="X88">
        <v>215889</v>
      </c>
      <c r="Y88">
        <v>215871</v>
      </c>
      <c r="Z88">
        <v>293381</v>
      </c>
      <c r="AA88">
        <v>293365</v>
      </c>
      <c r="AB88">
        <v>1303.17</v>
      </c>
      <c r="AC88">
        <v>20526.5098</v>
      </c>
      <c r="AD88">
        <v>6</v>
      </c>
      <c r="AE88">
        <v>240.21369999999999</v>
      </c>
      <c r="AF88">
        <v>240.21369999999999</v>
      </c>
      <c r="AG88">
        <v>240.21369999999999</v>
      </c>
      <c r="AH88">
        <v>240.21369999999999</v>
      </c>
      <c r="AI88">
        <v>240.21369999999999</v>
      </c>
      <c r="AJ88">
        <v>91.805800000000005</v>
      </c>
      <c r="AK88">
        <v>91.805800000000005</v>
      </c>
      <c r="AL88">
        <v>1231.4453000000001</v>
      </c>
      <c r="AM88">
        <v>1145.2422999999999</v>
      </c>
      <c r="AN88">
        <v>1098.5</v>
      </c>
      <c r="AO88">
        <v>868.89499999999998</v>
      </c>
      <c r="AP88">
        <v>1078.8469</v>
      </c>
      <c r="AQ88">
        <v>993.72910000000002</v>
      </c>
      <c r="AR88">
        <v>973.56510000000003</v>
      </c>
      <c r="AS88">
        <v>950.61620000000005</v>
      </c>
      <c r="AT88">
        <v>928.76080000000002</v>
      </c>
      <c r="AU88">
        <v>916.76400000000001</v>
      </c>
      <c r="AV88">
        <v>901.26589999999999</v>
      </c>
      <c r="AW88">
        <v>882.10220000000004</v>
      </c>
      <c r="AX88">
        <v>15.8</v>
      </c>
      <c r="AY88">
        <v>17.8</v>
      </c>
      <c r="AZ88">
        <v>30.589200000000002</v>
      </c>
      <c r="BA88">
        <v>16.8264</v>
      </c>
      <c r="BB88">
        <v>9.2947000000000006</v>
      </c>
      <c r="BC88">
        <v>6.2271999999999998</v>
      </c>
      <c r="BD88">
        <v>4.3213999999999997</v>
      </c>
      <c r="BE88">
        <v>3.0886999999999998</v>
      </c>
      <c r="BF88">
        <v>2.3959000000000001</v>
      </c>
      <c r="BG88">
        <v>2.0518999999999998</v>
      </c>
      <c r="BH88">
        <v>2.0859000000000001</v>
      </c>
      <c r="BI88">
        <v>74.23</v>
      </c>
      <c r="BJ88">
        <v>116.4</v>
      </c>
      <c r="BK88">
        <v>136.74</v>
      </c>
      <c r="BL88">
        <v>208.62</v>
      </c>
      <c r="BM88">
        <v>208.38</v>
      </c>
      <c r="BN88">
        <v>314.18</v>
      </c>
      <c r="BO88">
        <v>304.20999999999998</v>
      </c>
      <c r="BP88">
        <v>453.95</v>
      </c>
      <c r="BQ88">
        <v>429.56</v>
      </c>
      <c r="BR88">
        <v>645.04</v>
      </c>
      <c r="BS88">
        <v>555.63</v>
      </c>
      <c r="BT88">
        <v>837.94</v>
      </c>
      <c r="BU88">
        <v>660.06</v>
      </c>
      <c r="BV88">
        <v>993.9</v>
      </c>
      <c r="BW88">
        <v>51.2</v>
      </c>
      <c r="BX88">
        <v>47.8</v>
      </c>
      <c r="BY88">
        <v>41.416899999999998</v>
      </c>
      <c r="BZ88">
        <v>5.3636359999999996</v>
      </c>
      <c r="CA88">
        <v>5.8845999999999998</v>
      </c>
      <c r="CB88">
        <v>5.8845999999999998</v>
      </c>
      <c r="CC88">
        <v>-3.758</v>
      </c>
      <c r="CD88">
        <v>5.8845999999999998</v>
      </c>
      <c r="CE88">
        <v>1103210</v>
      </c>
      <c r="CF88">
        <v>1</v>
      </c>
      <c r="CI88">
        <v>4.6050000000000004</v>
      </c>
      <c r="CJ88">
        <v>8.6778999999999993</v>
      </c>
      <c r="CK88">
        <v>10.459300000000001</v>
      </c>
      <c r="CL88">
        <v>12.936400000000001</v>
      </c>
      <c r="CM88">
        <v>15.277900000000001</v>
      </c>
      <c r="CN88">
        <v>19.739999999999998</v>
      </c>
      <c r="CO88">
        <v>5.0038</v>
      </c>
      <c r="CP88">
        <v>9.0518999999999998</v>
      </c>
      <c r="CQ88">
        <v>10.7873</v>
      </c>
      <c r="CR88">
        <v>14.0342</v>
      </c>
      <c r="CS88">
        <v>16.721499999999999</v>
      </c>
      <c r="CT88">
        <v>22.548100000000002</v>
      </c>
      <c r="CU88">
        <v>24.868099999999998</v>
      </c>
      <c r="CV88">
        <v>24.9209</v>
      </c>
      <c r="CW88">
        <v>25.007999999999999</v>
      </c>
      <c r="CX88">
        <v>17.8568</v>
      </c>
      <c r="CY88">
        <v>17.978200000000001</v>
      </c>
      <c r="CZ88">
        <v>17.770299999999999</v>
      </c>
      <c r="DB88">
        <v>10687</v>
      </c>
      <c r="DC88">
        <v>555</v>
      </c>
      <c r="DD88">
        <v>15</v>
      </c>
      <c r="DF88" t="s">
        <v>487</v>
      </c>
      <c r="DG88">
        <v>203</v>
      </c>
      <c r="DH88">
        <v>1079</v>
      </c>
      <c r="DI88">
        <v>5</v>
      </c>
      <c r="DJ88">
        <v>3</v>
      </c>
      <c r="DK88">
        <v>40</v>
      </c>
      <c r="DL88">
        <v>29</v>
      </c>
      <c r="DM88">
        <v>5.3636359999999996</v>
      </c>
      <c r="DN88">
        <v>1865.8643</v>
      </c>
      <c r="DO88">
        <v>1919.6357</v>
      </c>
      <c r="DP88">
        <v>1563.0571</v>
      </c>
      <c r="DQ88">
        <v>1431.3715</v>
      </c>
      <c r="DR88">
        <v>1389.35</v>
      </c>
      <c r="DS88">
        <v>1434.3357000000001</v>
      </c>
      <c r="DT88">
        <v>1429.8071</v>
      </c>
      <c r="DU88">
        <v>93.621399999999994</v>
      </c>
      <c r="DV88">
        <v>100.2829</v>
      </c>
      <c r="DW88">
        <v>94.431399999999996</v>
      </c>
      <c r="DX88">
        <v>99.015699999999995</v>
      </c>
      <c r="DY88">
        <v>105.0314</v>
      </c>
      <c r="DZ88">
        <v>75.585700000000003</v>
      </c>
      <c r="EA88">
        <v>40.474299999999999</v>
      </c>
      <c r="EB88">
        <v>30.589200000000002</v>
      </c>
      <c r="EC88">
        <v>16.8264</v>
      </c>
      <c r="ED88">
        <v>9.2947000000000006</v>
      </c>
      <c r="EE88">
        <v>6.2271999999999998</v>
      </c>
      <c r="EF88">
        <v>4.3213999999999997</v>
      </c>
      <c r="EG88">
        <v>3.0886999999999998</v>
      </c>
      <c r="EH88">
        <v>2.3959000000000001</v>
      </c>
      <c r="EI88">
        <v>2.0518999999999998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6.6405000000000006E-2</v>
      </c>
      <c r="EY88">
        <v>4.8920999999999999E-2</v>
      </c>
      <c r="EZ88">
        <v>3.7442999999999997E-2</v>
      </c>
      <c r="FA88">
        <v>2.5474E-2</v>
      </c>
      <c r="FB88">
        <v>2.5347999999999999E-2</v>
      </c>
      <c r="FC88">
        <v>2.0423E-2</v>
      </c>
      <c r="FD88">
        <v>1.8568999999999999E-2</v>
      </c>
      <c r="FE88">
        <v>-5.5599999999999996E-4</v>
      </c>
      <c r="FF88">
        <v>-1.699E-3</v>
      </c>
      <c r="FG88">
        <v>-4.5919999999999997E-3</v>
      </c>
      <c r="FH88">
        <v>-2.9399999999999999E-3</v>
      </c>
      <c r="FI88">
        <v>-3.901E-3</v>
      </c>
      <c r="FJ88">
        <v>3.4740000000000001E-3</v>
      </c>
      <c r="FK88">
        <v>3.3479999999999998E-3</v>
      </c>
      <c r="FL88">
        <v>8.3830000000000002E-2</v>
      </c>
      <c r="FM88">
        <v>8.0223000000000003E-2</v>
      </c>
      <c r="FN88">
        <v>7.8234999999999999E-2</v>
      </c>
      <c r="FO88">
        <v>8.0426999999999998E-2</v>
      </c>
      <c r="FP88">
        <v>9.0473999999999999E-2</v>
      </c>
      <c r="FQ88">
        <v>0.10635799999999999</v>
      </c>
      <c r="FR88">
        <v>0.100302</v>
      </c>
      <c r="FS88">
        <v>-0.206765</v>
      </c>
      <c r="FT88">
        <v>-0.204178</v>
      </c>
      <c r="FU88">
        <v>-0.20254800000000001</v>
      </c>
      <c r="FV88">
        <v>-0.205067</v>
      </c>
      <c r="FW88">
        <v>-0.21187500000000001</v>
      </c>
      <c r="FX88">
        <v>-0.212617</v>
      </c>
      <c r="FY88">
        <v>-0.20807500000000001</v>
      </c>
      <c r="FZ88">
        <v>-1.373319</v>
      </c>
      <c r="GA88">
        <v>-1.348489</v>
      </c>
      <c r="GB88">
        <v>-1.3368009999999999</v>
      </c>
      <c r="GC88">
        <v>-1.3604689999999999</v>
      </c>
      <c r="GD88">
        <v>-1.424504</v>
      </c>
      <c r="GE88">
        <v>-1.4484649999999999</v>
      </c>
      <c r="GF88">
        <v>-1.404625</v>
      </c>
      <c r="GG88">
        <v>-0.307564</v>
      </c>
      <c r="GH88">
        <v>-0.284057</v>
      </c>
      <c r="GI88">
        <v>-0.27413500000000002</v>
      </c>
      <c r="GJ88">
        <v>-0.300734</v>
      </c>
      <c r="GK88">
        <v>-0.36401299999999998</v>
      </c>
      <c r="GL88">
        <v>-0.40464299999999997</v>
      </c>
      <c r="GM88">
        <v>-0.35845199999999999</v>
      </c>
      <c r="GN88">
        <v>-0.40315099999999998</v>
      </c>
      <c r="GO88">
        <v>-0.37600600000000001</v>
      </c>
      <c r="GP88">
        <v>-0.35736600000000002</v>
      </c>
      <c r="GQ88">
        <v>-0.38386900000000002</v>
      </c>
      <c r="GR88">
        <v>-0.45457500000000001</v>
      </c>
      <c r="GS88">
        <v>-0.45225300000000002</v>
      </c>
      <c r="GT88">
        <v>-0.40548299999999998</v>
      </c>
      <c r="GU88">
        <v>0.40664400000000001</v>
      </c>
      <c r="GV88">
        <v>0.37010599999999999</v>
      </c>
      <c r="GW88">
        <v>0.28792000000000001</v>
      </c>
      <c r="GX88">
        <v>0.218366</v>
      </c>
      <c r="GY88">
        <v>0.33229599999999998</v>
      </c>
      <c r="GZ88">
        <v>0.274642</v>
      </c>
      <c r="HA88">
        <v>0.243279</v>
      </c>
      <c r="HB88">
        <v>-60</v>
      </c>
      <c r="HC88">
        <v>-60</v>
      </c>
      <c r="HD88">
        <v>-55</v>
      </c>
      <c r="HE88">
        <v>-55</v>
      </c>
      <c r="HF88">
        <v>-55</v>
      </c>
      <c r="HG88">
        <v>-20</v>
      </c>
      <c r="HH88">
        <v>20</v>
      </c>
      <c r="HI88">
        <v>-1.323669</v>
      </c>
      <c r="HJ88">
        <v>-1.30826</v>
      </c>
      <c r="HK88">
        <v>-1.299865</v>
      </c>
      <c r="HL88">
        <v>-1.315439</v>
      </c>
      <c r="HM88">
        <v>-1.3548260000000001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747.55899999999997</v>
      </c>
      <c r="HX88">
        <v>0</v>
      </c>
      <c r="HZ88">
        <v>747.37300000000005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768</v>
      </c>
      <c r="IJ88">
        <v>0</v>
      </c>
      <c r="IL88">
        <v>767.96199999999999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778.81200000000001</v>
      </c>
      <c r="IV88">
        <v>0</v>
      </c>
      <c r="IX88">
        <v>778.76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756.94100000000003</v>
      </c>
      <c r="JH88">
        <v>0</v>
      </c>
      <c r="JJ88">
        <v>756.75300000000004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707.70600000000002</v>
      </c>
      <c r="JT88">
        <v>0</v>
      </c>
      <c r="JV88">
        <v>707.56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745.40300000000002</v>
      </c>
      <c r="KF88">
        <v>0.10199999999999999</v>
      </c>
      <c r="KH88">
        <v>745.596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777.87900000000002</v>
      </c>
      <c r="KR88">
        <v>2.5000000000000001E-2</v>
      </c>
      <c r="KT88">
        <v>777.928</v>
      </c>
      <c r="KU88">
        <v>2.5000000000000001E-2</v>
      </c>
      <c r="KV88">
        <v>156.41540426899999</v>
      </c>
      <c r="KW88">
        <v>153.9989347611</v>
      </c>
      <c r="KX88">
        <v>122.2857722185</v>
      </c>
      <c r="KY88">
        <v>115.12091563049999</v>
      </c>
      <c r="KZ88">
        <v>125.70005189999999</v>
      </c>
      <c r="LA88">
        <v>152.5530763806</v>
      </c>
      <c r="LB88">
        <v>143.4125117442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-21.6018872</v>
      </c>
      <c r="LI88">
        <v>-5.2851049999999997</v>
      </c>
      <c r="LJ88">
        <v>-90.431682831000003</v>
      </c>
      <c r="LK88">
        <v>-63.678347558000006</v>
      </c>
      <c r="LL88">
        <v>-43.915249650999996</v>
      </c>
      <c r="LM88">
        <v>-30.656808445999996</v>
      </c>
      <c r="LN88">
        <v>-30.551337287999999</v>
      </c>
      <c r="LO88">
        <v>-34.613968104999998</v>
      </c>
      <c r="LP88">
        <v>-30.785166124999996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79.420140000000004</v>
      </c>
      <c r="LY88">
        <v>78.495599999999996</v>
      </c>
      <c r="LZ88">
        <v>71.492575000000002</v>
      </c>
      <c r="MA88">
        <v>72.349145000000007</v>
      </c>
      <c r="MB88">
        <v>74.515430000000009</v>
      </c>
      <c r="MC88">
        <v>0</v>
      </c>
      <c r="MD88">
        <v>0</v>
      </c>
      <c r="ME88">
        <v>-28.7945722696</v>
      </c>
      <c r="MF88">
        <v>-28.486059725299999</v>
      </c>
      <c r="MG88">
        <v>-25.886951839000002</v>
      </c>
      <c r="MH88">
        <v>-29.777387523799998</v>
      </c>
      <c r="MI88">
        <v>-38.2327950082</v>
      </c>
      <c r="MJ88">
        <v>-30.5852244051</v>
      </c>
      <c r="MK88">
        <v>-14.5080937836</v>
      </c>
      <c r="ML88">
        <v>116.60928916839998</v>
      </c>
      <c r="MM88">
        <v>140.33012747779998</v>
      </c>
      <c r="MN88">
        <v>123.9761457285</v>
      </c>
      <c r="MO88">
        <v>127.03586466070001</v>
      </c>
      <c r="MP88">
        <v>131.43134960380002</v>
      </c>
      <c r="MQ88">
        <v>65.751996670500006</v>
      </c>
      <c r="MR88">
        <v>92.834146835600023</v>
      </c>
    </row>
    <row r="89" spans="1:356" x14ac:dyDescent="0.25">
      <c r="A89">
        <v>4</v>
      </c>
      <c r="B89" t="s">
        <v>470</v>
      </c>
      <c r="C89" s="3">
        <v>42803.429513888892</v>
      </c>
      <c r="D89">
        <v>74.058599999999998</v>
      </c>
      <c r="E89">
        <v>74.441100000000006</v>
      </c>
      <c r="F89">
        <v>26</v>
      </c>
      <c r="G89">
        <v>81</v>
      </c>
      <c r="H89">
        <v>1.3888</v>
      </c>
      <c r="I89">
        <v>1091.3488</v>
      </c>
      <c r="J89">
        <v>15658</v>
      </c>
      <c r="K89">
        <v>30</v>
      </c>
      <c r="L89">
        <v>239673</v>
      </c>
      <c r="M89">
        <v>239681</v>
      </c>
      <c r="N89">
        <v>239988</v>
      </c>
      <c r="O89">
        <v>239996</v>
      </c>
      <c r="P89">
        <v>139279</v>
      </c>
      <c r="Q89">
        <v>139329</v>
      </c>
      <c r="R89">
        <v>220905</v>
      </c>
      <c r="S89">
        <v>220913</v>
      </c>
      <c r="T89">
        <v>220533</v>
      </c>
      <c r="U89">
        <v>220731</v>
      </c>
      <c r="V89">
        <v>215459</v>
      </c>
      <c r="W89">
        <v>215566</v>
      </c>
      <c r="X89">
        <v>215889</v>
      </c>
      <c r="Y89">
        <v>215871</v>
      </c>
      <c r="Z89">
        <v>293381</v>
      </c>
      <c r="AA89">
        <v>293365</v>
      </c>
      <c r="AB89">
        <v>1303.17</v>
      </c>
      <c r="AC89">
        <v>20542.4414</v>
      </c>
      <c r="AD89">
        <v>6</v>
      </c>
      <c r="AE89">
        <v>242.1602</v>
      </c>
      <c r="AF89">
        <v>242.1602</v>
      </c>
      <c r="AG89">
        <v>242.1602</v>
      </c>
      <c r="AH89">
        <v>242.1602</v>
      </c>
      <c r="AI89">
        <v>242.1602</v>
      </c>
      <c r="AJ89">
        <v>93.752300000000005</v>
      </c>
      <c r="AK89">
        <v>93.752300000000005</v>
      </c>
      <c r="AL89">
        <v>1263.0859</v>
      </c>
      <c r="AM89">
        <v>1168.7369000000001</v>
      </c>
      <c r="AN89">
        <v>1117.6666</v>
      </c>
      <c r="AO89">
        <v>872.32680000000005</v>
      </c>
      <c r="AP89">
        <v>1104.6333</v>
      </c>
      <c r="AQ89">
        <v>1007.383</v>
      </c>
      <c r="AR89">
        <v>983.61699999999996</v>
      </c>
      <c r="AS89">
        <v>963.70410000000004</v>
      </c>
      <c r="AT89">
        <v>944.31010000000003</v>
      </c>
      <c r="AU89">
        <v>930.53499999999997</v>
      </c>
      <c r="AV89">
        <v>914.02620000000002</v>
      </c>
      <c r="AW89">
        <v>893.0797</v>
      </c>
      <c r="AX89">
        <v>15.8</v>
      </c>
      <c r="AY89">
        <v>20.399999999999999</v>
      </c>
      <c r="AZ89">
        <v>29.2151</v>
      </c>
      <c r="BA89">
        <v>16.039899999999999</v>
      </c>
      <c r="BB89">
        <v>8.7418999999999993</v>
      </c>
      <c r="BC89">
        <v>5.8589000000000002</v>
      </c>
      <c r="BD89">
        <v>4.0647000000000002</v>
      </c>
      <c r="BE89">
        <v>2.9754999999999998</v>
      </c>
      <c r="BF89">
        <v>2.2972000000000001</v>
      </c>
      <c r="BG89">
        <v>1.9495</v>
      </c>
      <c r="BH89">
        <v>1.9971000000000001</v>
      </c>
      <c r="BI89">
        <v>72.180000000000007</v>
      </c>
      <c r="BJ89">
        <v>115.02</v>
      </c>
      <c r="BK89">
        <v>133.93</v>
      </c>
      <c r="BL89">
        <v>206.91</v>
      </c>
      <c r="BM89">
        <v>205.51</v>
      </c>
      <c r="BN89">
        <v>313.60000000000002</v>
      </c>
      <c r="BO89">
        <v>296.45</v>
      </c>
      <c r="BP89">
        <v>453.17</v>
      </c>
      <c r="BQ89">
        <v>414.77</v>
      </c>
      <c r="BR89">
        <v>631.52</v>
      </c>
      <c r="BS89">
        <v>535.21</v>
      </c>
      <c r="BT89">
        <v>821.93</v>
      </c>
      <c r="BU89">
        <v>637.30999999999995</v>
      </c>
      <c r="BV89">
        <v>983.86</v>
      </c>
      <c r="BW89">
        <v>50.1</v>
      </c>
      <c r="BX89">
        <v>47.7</v>
      </c>
      <c r="BY89">
        <v>45.0197</v>
      </c>
      <c r="BZ89">
        <v>3.9818180000000001</v>
      </c>
      <c r="CA89">
        <v>3.4251999999999998</v>
      </c>
      <c r="CB89">
        <v>3.4641999999999999</v>
      </c>
      <c r="CC89">
        <v>0.3715</v>
      </c>
      <c r="CD89">
        <v>3.4251999999999998</v>
      </c>
      <c r="CE89">
        <v>1102525</v>
      </c>
      <c r="CF89">
        <v>2</v>
      </c>
      <c r="CI89">
        <v>4.7699999999999996</v>
      </c>
      <c r="CJ89">
        <v>9.3421000000000003</v>
      </c>
      <c r="CK89">
        <v>11.2986</v>
      </c>
      <c r="CL89">
        <v>14.596399999999999</v>
      </c>
      <c r="CM89">
        <v>16.3843</v>
      </c>
      <c r="CN89">
        <v>20.0336</v>
      </c>
      <c r="CO89">
        <v>5.3098000000000001</v>
      </c>
      <c r="CP89">
        <v>9.6232000000000006</v>
      </c>
      <c r="CQ89">
        <v>11.2378</v>
      </c>
      <c r="CR89">
        <v>19.419499999999999</v>
      </c>
      <c r="CS89">
        <v>18.936599999999999</v>
      </c>
      <c r="CT89">
        <v>22.735399999999998</v>
      </c>
      <c r="CU89">
        <v>24.880600000000001</v>
      </c>
      <c r="CV89">
        <v>24.890899999999998</v>
      </c>
      <c r="CW89">
        <v>24.884699999999999</v>
      </c>
      <c r="CX89">
        <v>17.93</v>
      </c>
      <c r="CY89">
        <v>18.180099999999999</v>
      </c>
      <c r="CZ89">
        <v>18.136099999999999</v>
      </c>
      <c r="DB89">
        <v>10687</v>
      </c>
      <c r="DC89">
        <v>555</v>
      </c>
      <c r="DD89">
        <v>16</v>
      </c>
      <c r="DF89" t="s">
        <v>488</v>
      </c>
      <c r="DG89">
        <v>193</v>
      </c>
      <c r="DH89">
        <v>937</v>
      </c>
      <c r="DI89">
        <v>4</v>
      </c>
      <c r="DJ89">
        <v>7</v>
      </c>
      <c r="DK89">
        <v>40</v>
      </c>
      <c r="DL89">
        <v>50.5</v>
      </c>
      <c r="DM89">
        <v>3.9818180000000001</v>
      </c>
      <c r="DN89">
        <v>1743.3071</v>
      </c>
      <c r="DO89">
        <v>1798.3357000000001</v>
      </c>
      <c r="DP89">
        <v>1522.4928</v>
      </c>
      <c r="DQ89">
        <v>1455.6713999999999</v>
      </c>
      <c r="DR89">
        <v>1319.95</v>
      </c>
      <c r="DS89">
        <v>1398.3214</v>
      </c>
      <c r="DT89">
        <v>1418.2715000000001</v>
      </c>
      <c r="DU89">
        <v>110.3293</v>
      </c>
      <c r="DV89">
        <v>113.1129</v>
      </c>
      <c r="DW89">
        <v>118.3586</v>
      </c>
      <c r="DX89">
        <v>120.3043</v>
      </c>
      <c r="DY89">
        <v>108.05710000000001</v>
      </c>
      <c r="DZ89">
        <v>82.693600000000004</v>
      </c>
      <c r="EA89">
        <v>41.066400000000002</v>
      </c>
      <c r="EB89">
        <v>29.2151</v>
      </c>
      <c r="EC89">
        <v>16.039899999999999</v>
      </c>
      <c r="ED89">
        <v>8.7418999999999993</v>
      </c>
      <c r="EE89">
        <v>5.8589000000000002</v>
      </c>
      <c r="EF89">
        <v>4.0647000000000002</v>
      </c>
      <c r="EG89">
        <v>2.9754999999999998</v>
      </c>
      <c r="EH89">
        <v>2.2972000000000001</v>
      </c>
      <c r="EI89">
        <v>1.9495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3.7919000000000001E-2</v>
      </c>
      <c r="EY89">
        <v>2.6276000000000001E-2</v>
      </c>
      <c r="EZ89">
        <v>1.8681E-2</v>
      </c>
      <c r="FA89">
        <v>1.2508999999999999E-2</v>
      </c>
      <c r="FB89">
        <v>1.2354E-2</v>
      </c>
      <c r="FC89">
        <v>1.112E-2</v>
      </c>
      <c r="FD89">
        <v>9.5569999999999995E-3</v>
      </c>
      <c r="FE89">
        <v>-3.19E-4</v>
      </c>
      <c r="FF89">
        <v>-9.7799999999999992E-4</v>
      </c>
      <c r="FG89">
        <v>-2.3570000000000002E-3</v>
      </c>
      <c r="FH89">
        <v>-1.4660000000000001E-3</v>
      </c>
      <c r="FI89">
        <v>-1.9610000000000001E-3</v>
      </c>
      <c r="FJ89">
        <v>2.5100000000000001E-3</v>
      </c>
      <c r="FK89">
        <v>2.258E-3</v>
      </c>
      <c r="FL89">
        <v>8.3334000000000005E-2</v>
      </c>
      <c r="FM89">
        <v>7.9743999999999995E-2</v>
      </c>
      <c r="FN89">
        <v>7.7760999999999997E-2</v>
      </c>
      <c r="FO89">
        <v>7.9936999999999994E-2</v>
      </c>
      <c r="FP89">
        <v>8.9929999999999996E-2</v>
      </c>
      <c r="FQ89">
        <v>0.106117</v>
      </c>
      <c r="FR89">
        <v>0.100046</v>
      </c>
      <c r="FS89">
        <v>-0.15625700000000001</v>
      </c>
      <c r="FT89">
        <v>-0.15432799999999999</v>
      </c>
      <c r="FU89">
        <v>-0.153138</v>
      </c>
      <c r="FV89">
        <v>-0.15507699999999999</v>
      </c>
      <c r="FW89">
        <v>-0.16017700000000001</v>
      </c>
      <c r="FX89">
        <v>-0.160799</v>
      </c>
      <c r="FY89">
        <v>-0.157468</v>
      </c>
      <c r="FZ89">
        <v>-1.378754</v>
      </c>
      <c r="GA89">
        <v>-1.3541529999999999</v>
      </c>
      <c r="GB89">
        <v>-1.3429340000000001</v>
      </c>
      <c r="GC89">
        <v>-1.367148</v>
      </c>
      <c r="GD89">
        <v>-1.4308810000000001</v>
      </c>
      <c r="GE89">
        <v>-1.4519029999999999</v>
      </c>
      <c r="GF89">
        <v>-1.4093979999999999</v>
      </c>
      <c r="GG89">
        <v>-0.226048</v>
      </c>
      <c r="GH89">
        <v>-0.208708</v>
      </c>
      <c r="GI89">
        <v>-0.20131099999999999</v>
      </c>
      <c r="GJ89">
        <v>-0.220753</v>
      </c>
      <c r="GK89">
        <v>-0.26734999999999998</v>
      </c>
      <c r="GL89">
        <v>-0.29623899999999997</v>
      </c>
      <c r="GM89">
        <v>-0.26213199999999998</v>
      </c>
      <c r="GN89">
        <v>-0.40845999999999999</v>
      </c>
      <c r="GO89">
        <v>-0.38131199999999998</v>
      </c>
      <c r="GP89">
        <v>-0.36292400000000002</v>
      </c>
      <c r="GQ89">
        <v>-0.39031100000000002</v>
      </c>
      <c r="GR89">
        <v>-0.46142699999999998</v>
      </c>
      <c r="GS89">
        <v>-0.460594</v>
      </c>
      <c r="GT89">
        <v>-0.414246</v>
      </c>
      <c r="GU89">
        <v>0.41591499999999998</v>
      </c>
      <c r="GV89">
        <v>0.36585200000000001</v>
      </c>
      <c r="GW89">
        <v>0.31281100000000001</v>
      </c>
      <c r="GX89">
        <v>0.24138200000000001</v>
      </c>
      <c r="GY89">
        <v>0.373444</v>
      </c>
      <c r="GZ89">
        <v>0.31028099999999997</v>
      </c>
      <c r="HA89">
        <v>0.27476</v>
      </c>
      <c r="HB89">
        <v>-60</v>
      </c>
      <c r="HC89">
        <v>-60</v>
      </c>
      <c r="HD89">
        <v>-55</v>
      </c>
      <c r="HE89">
        <v>-55</v>
      </c>
      <c r="HF89">
        <v>-55</v>
      </c>
      <c r="HG89">
        <v>-30</v>
      </c>
      <c r="HH89">
        <v>30</v>
      </c>
      <c r="HI89">
        <v>-0.99139699999999997</v>
      </c>
      <c r="HJ89">
        <v>-0.97981700000000005</v>
      </c>
      <c r="HK89">
        <v>-0.97384899999999996</v>
      </c>
      <c r="HL89">
        <v>-0.98526000000000002</v>
      </c>
      <c r="HM89">
        <v>-1.014858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747.55899999999997</v>
      </c>
      <c r="HX89">
        <v>0</v>
      </c>
      <c r="HZ89">
        <v>747.37300000000005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768</v>
      </c>
      <c r="IJ89">
        <v>0</v>
      </c>
      <c r="IL89">
        <v>767.96199999999999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778.81200000000001</v>
      </c>
      <c r="IV89">
        <v>0</v>
      </c>
      <c r="IX89">
        <v>778.76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756.94100000000003</v>
      </c>
      <c r="JH89">
        <v>0</v>
      </c>
      <c r="JJ89">
        <v>756.75300000000004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707.70600000000002</v>
      </c>
      <c r="JT89">
        <v>0</v>
      </c>
      <c r="JV89">
        <v>707.56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745.40300000000002</v>
      </c>
      <c r="KF89">
        <v>0.10199999999999999</v>
      </c>
      <c r="KH89">
        <v>745.596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777.87900000000002</v>
      </c>
      <c r="KR89">
        <v>2.5000000000000001E-2</v>
      </c>
      <c r="KT89">
        <v>777.928</v>
      </c>
      <c r="KU89">
        <v>2.5000000000000001E-2</v>
      </c>
      <c r="KV89">
        <v>145.27675387140002</v>
      </c>
      <c r="KW89">
        <v>143.40648206079999</v>
      </c>
      <c r="KX89">
        <v>118.3905626208</v>
      </c>
      <c r="KY89">
        <v>116.36200470179999</v>
      </c>
      <c r="KZ89">
        <v>118.7031035</v>
      </c>
      <c r="LA89">
        <v>148.38567200380001</v>
      </c>
      <c r="LB89">
        <v>141.89239048900001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-16.337178399999999</v>
      </c>
      <c r="LI89">
        <v>-3.9996871999999999</v>
      </c>
      <c r="LJ89">
        <v>-51.841150400000004</v>
      </c>
      <c r="LK89">
        <v>-34.257362594</v>
      </c>
      <c r="LL89">
        <v>-21.922054615999997</v>
      </c>
      <c r="LM89">
        <v>-15.097415364</v>
      </c>
      <c r="LN89">
        <v>-14.871146232999999</v>
      </c>
      <c r="LO89">
        <v>-19.789437889999999</v>
      </c>
      <c r="LP89">
        <v>-16.652037369999999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59.483820000000001</v>
      </c>
      <c r="LY89">
        <v>58.789020000000001</v>
      </c>
      <c r="LZ89">
        <v>53.561695</v>
      </c>
      <c r="MA89">
        <v>54.189300000000003</v>
      </c>
      <c r="MB89">
        <v>55.817190000000004</v>
      </c>
      <c r="MC89">
        <v>0</v>
      </c>
      <c r="MD89">
        <v>0</v>
      </c>
      <c r="ME89">
        <v>-24.939717606400002</v>
      </c>
      <c r="MF89">
        <v>-23.6075671332</v>
      </c>
      <c r="MG89">
        <v>-23.826888124599996</v>
      </c>
      <c r="MH89">
        <v>-26.5575351379</v>
      </c>
      <c r="MI89">
        <v>-28.889065684999998</v>
      </c>
      <c r="MJ89">
        <v>-24.497069370399998</v>
      </c>
      <c r="MK89">
        <v>-10.7648175648</v>
      </c>
      <c r="ML89">
        <v>127.97970586500003</v>
      </c>
      <c r="MM89">
        <v>144.33057233359997</v>
      </c>
      <c r="MN89">
        <v>126.2033148802</v>
      </c>
      <c r="MO89">
        <v>128.89635419989997</v>
      </c>
      <c r="MP89">
        <v>130.760081582</v>
      </c>
      <c r="MQ89">
        <v>87.761986343400011</v>
      </c>
      <c r="MR89">
        <v>110.4758483542</v>
      </c>
    </row>
    <row r="90" spans="1:356" x14ac:dyDescent="0.25">
      <c r="A90">
        <v>4</v>
      </c>
      <c r="B90" t="s">
        <v>471</v>
      </c>
      <c r="C90" s="3">
        <v>42803.430763888886</v>
      </c>
      <c r="D90">
        <v>74.194500000000005</v>
      </c>
      <c r="E90">
        <v>74.752200000000002</v>
      </c>
      <c r="F90">
        <v>26</v>
      </c>
      <c r="G90">
        <v>80</v>
      </c>
      <c r="H90">
        <v>1.3888</v>
      </c>
      <c r="I90">
        <v>1094.7081000000001</v>
      </c>
      <c r="J90">
        <v>15707</v>
      </c>
      <c r="K90">
        <v>30</v>
      </c>
      <c r="L90">
        <v>239673</v>
      </c>
      <c r="M90">
        <v>239681</v>
      </c>
      <c r="N90">
        <v>239988</v>
      </c>
      <c r="O90">
        <v>239996</v>
      </c>
      <c r="P90">
        <v>139279</v>
      </c>
      <c r="Q90">
        <v>139329</v>
      </c>
      <c r="R90">
        <v>220905</v>
      </c>
      <c r="S90">
        <v>220913</v>
      </c>
      <c r="T90">
        <v>220533</v>
      </c>
      <c r="U90">
        <v>220731</v>
      </c>
      <c r="V90">
        <v>215459</v>
      </c>
      <c r="W90">
        <v>215566</v>
      </c>
      <c r="X90">
        <v>215889</v>
      </c>
      <c r="Y90">
        <v>215871</v>
      </c>
      <c r="Z90">
        <v>293381</v>
      </c>
      <c r="AA90">
        <v>293365</v>
      </c>
      <c r="AB90">
        <v>1303.17</v>
      </c>
      <c r="AC90">
        <v>20558.529299999998</v>
      </c>
      <c r="AD90">
        <v>6</v>
      </c>
      <c r="AE90">
        <v>244.11259999999999</v>
      </c>
      <c r="AF90">
        <v>244.11259999999999</v>
      </c>
      <c r="AG90">
        <v>244.11259999999999</v>
      </c>
      <c r="AH90">
        <v>244.11259999999999</v>
      </c>
      <c r="AI90">
        <v>244.11259999999999</v>
      </c>
      <c r="AJ90">
        <v>95.704700000000003</v>
      </c>
      <c r="AK90">
        <v>95.704700000000003</v>
      </c>
      <c r="AL90">
        <v>1257.2266</v>
      </c>
      <c r="AM90">
        <v>1168.2141999999999</v>
      </c>
      <c r="AN90">
        <v>1115.6666</v>
      </c>
      <c r="AO90">
        <v>878.07749999999999</v>
      </c>
      <c r="AP90">
        <v>1108.1878999999999</v>
      </c>
      <c r="AQ90">
        <v>1011.5555000000001</v>
      </c>
      <c r="AR90">
        <v>987.95209999999997</v>
      </c>
      <c r="AS90">
        <v>968.23360000000002</v>
      </c>
      <c r="AT90">
        <v>949.29300000000001</v>
      </c>
      <c r="AU90">
        <v>934.83019999999999</v>
      </c>
      <c r="AV90">
        <v>918.06039999999996</v>
      </c>
      <c r="AW90">
        <v>895.65009999999995</v>
      </c>
      <c r="AX90">
        <v>16</v>
      </c>
      <c r="AY90">
        <v>17.8</v>
      </c>
      <c r="AZ90">
        <v>28.510300000000001</v>
      </c>
      <c r="BA90">
        <v>15.356</v>
      </c>
      <c r="BB90">
        <v>8.4776000000000007</v>
      </c>
      <c r="BC90">
        <v>5.7431000000000001</v>
      </c>
      <c r="BD90">
        <v>3.9782000000000002</v>
      </c>
      <c r="BE90">
        <v>2.9464000000000001</v>
      </c>
      <c r="BF90">
        <v>2.2833000000000001</v>
      </c>
      <c r="BG90">
        <v>1.9518</v>
      </c>
      <c r="BH90">
        <v>1.9941</v>
      </c>
      <c r="BI90">
        <v>76.48</v>
      </c>
      <c r="BJ90">
        <v>119.42</v>
      </c>
      <c r="BK90">
        <v>141.72</v>
      </c>
      <c r="BL90">
        <v>213.07</v>
      </c>
      <c r="BM90">
        <v>218.2</v>
      </c>
      <c r="BN90">
        <v>321.27</v>
      </c>
      <c r="BO90">
        <v>316.92</v>
      </c>
      <c r="BP90">
        <v>464.3</v>
      </c>
      <c r="BQ90">
        <v>440.69</v>
      </c>
      <c r="BR90">
        <v>633.53</v>
      </c>
      <c r="BS90">
        <v>562.55999999999995</v>
      </c>
      <c r="BT90">
        <v>825.35</v>
      </c>
      <c r="BU90">
        <v>660.09</v>
      </c>
      <c r="BV90">
        <v>986.06</v>
      </c>
      <c r="BW90">
        <v>49.9</v>
      </c>
      <c r="BX90">
        <v>47.2</v>
      </c>
      <c r="BY90">
        <v>45.239699999999999</v>
      </c>
      <c r="BZ90">
        <v>4.2272730000000003</v>
      </c>
      <c r="CA90">
        <v>4.2949000000000002</v>
      </c>
      <c r="CB90">
        <v>4.8300999999999998</v>
      </c>
      <c r="CC90">
        <v>-0.36399999999999999</v>
      </c>
      <c r="CD90">
        <v>4.2949000000000002</v>
      </c>
      <c r="CE90">
        <v>1102525</v>
      </c>
      <c r="CF90">
        <v>1</v>
      </c>
      <c r="CI90">
        <v>4.6886000000000001</v>
      </c>
      <c r="CJ90">
        <v>9.0520999999999994</v>
      </c>
      <c r="CK90">
        <v>10.835000000000001</v>
      </c>
      <c r="CL90">
        <v>17.1357</v>
      </c>
      <c r="CM90">
        <v>15.7629</v>
      </c>
      <c r="CN90">
        <v>20.1157</v>
      </c>
      <c r="CO90">
        <v>4.9936999999999996</v>
      </c>
      <c r="CP90">
        <v>9.5100999999999996</v>
      </c>
      <c r="CQ90">
        <v>11.8215</v>
      </c>
      <c r="CR90">
        <v>22.645600000000002</v>
      </c>
      <c r="CS90">
        <v>16.531600000000001</v>
      </c>
      <c r="CT90">
        <v>21.839200000000002</v>
      </c>
      <c r="CU90">
        <v>24.9693</v>
      </c>
      <c r="CV90">
        <v>24.988900000000001</v>
      </c>
      <c r="CW90">
        <v>24.770099999999999</v>
      </c>
      <c r="CX90">
        <v>17.213899999999999</v>
      </c>
      <c r="CY90">
        <v>18.389800000000001</v>
      </c>
      <c r="CZ90">
        <v>18.496099999999998</v>
      </c>
      <c r="DB90">
        <v>10687</v>
      </c>
      <c r="DC90">
        <v>555</v>
      </c>
      <c r="DD90">
        <v>17</v>
      </c>
      <c r="DF90" t="s">
        <v>488</v>
      </c>
      <c r="DG90">
        <v>193</v>
      </c>
      <c r="DH90">
        <v>937</v>
      </c>
      <c r="DI90">
        <v>4</v>
      </c>
      <c r="DJ90">
        <v>7</v>
      </c>
      <c r="DK90">
        <v>40</v>
      </c>
      <c r="DL90">
        <v>46</v>
      </c>
      <c r="DM90">
        <v>4.2272730000000003</v>
      </c>
      <c r="DN90">
        <v>1772.5286000000001</v>
      </c>
      <c r="DO90">
        <v>1725.4572000000001</v>
      </c>
      <c r="DP90">
        <v>1468.2357</v>
      </c>
      <c r="DQ90">
        <v>1436.3857</v>
      </c>
      <c r="DR90">
        <v>1252.0714</v>
      </c>
      <c r="DS90">
        <v>1356.3214</v>
      </c>
      <c r="DT90">
        <v>1313.0358000000001</v>
      </c>
      <c r="DU90">
        <v>103.18210000000001</v>
      </c>
      <c r="DV90">
        <v>103.32859999999999</v>
      </c>
      <c r="DW90">
        <v>108.92140000000001</v>
      </c>
      <c r="DX90">
        <v>118.12860000000001</v>
      </c>
      <c r="DY90">
        <v>103.42359999999999</v>
      </c>
      <c r="DZ90">
        <v>79.259299999999996</v>
      </c>
      <c r="EA90">
        <v>43.238599999999998</v>
      </c>
      <c r="EB90">
        <v>28.510300000000001</v>
      </c>
      <c r="EC90">
        <v>15.356</v>
      </c>
      <c r="ED90">
        <v>8.4776000000000007</v>
      </c>
      <c r="EE90">
        <v>5.7431000000000001</v>
      </c>
      <c r="EF90">
        <v>3.9782000000000002</v>
      </c>
      <c r="EG90">
        <v>2.9464000000000001</v>
      </c>
      <c r="EH90">
        <v>2.2833000000000001</v>
      </c>
      <c r="EI90">
        <v>1.9518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4.1390999999999997E-2</v>
      </c>
      <c r="EY90">
        <v>2.9121999999999999E-2</v>
      </c>
      <c r="EZ90">
        <v>2.2459E-2</v>
      </c>
      <c r="FA90">
        <v>1.3316E-2</v>
      </c>
      <c r="FB90">
        <v>1.3220000000000001E-2</v>
      </c>
      <c r="FC90">
        <v>1.2474000000000001E-2</v>
      </c>
      <c r="FD90">
        <v>1.0803E-2</v>
      </c>
      <c r="FE90">
        <v>-3.19E-4</v>
      </c>
      <c r="FF90">
        <v>-9.7799999999999992E-4</v>
      </c>
      <c r="FG90">
        <v>-2.356E-3</v>
      </c>
      <c r="FH90">
        <v>-1.4630000000000001E-3</v>
      </c>
      <c r="FI90">
        <v>-1.954E-3</v>
      </c>
      <c r="FJ90">
        <v>2.7260000000000001E-3</v>
      </c>
      <c r="FK90">
        <v>2.4719999999999998E-3</v>
      </c>
      <c r="FL90">
        <v>8.3313999999999999E-2</v>
      </c>
      <c r="FM90">
        <v>7.9739000000000004E-2</v>
      </c>
      <c r="FN90">
        <v>7.7755000000000005E-2</v>
      </c>
      <c r="FO90">
        <v>7.9931000000000002E-2</v>
      </c>
      <c r="FP90">
        <v>8.9939000000000005E-2</v>
      </c>
      <c r="FQ90">
        <v>0.106132</v>
      </c>
      <c r="FR90">
        <v>0.100101</v>
      </c>
      <c r="FS90">
        <v>-0.15607499999999999</v>
      </c>
      <c r="FT90">
        <v>-0.15405199999999999</v>
      </c>
      <c r="FU90">
        <v>-0.15287700000000001</v>
      </c>
      <c r="FV90">
        <v>-0.154806</v>
      </c>
      <c r="FW90">
        <v>-0.159804</v>
      </c>
      <c r="FX90">
        <v>-0.160304</v>
      </c>
      <c r="FY90">
        <v>-0.15684799999999999</v>
      </c>
      <c r="FZ90">
        <v>-1.3796170000000001</v>
      </c>
      <c r="GA90">
        <v>-1.3537980000000001</v>
      </c>
      <c r="GB90">
        <v>-1.3427469999999999</v>
      </c>
      <c r="GC90">
        <v>-1.36687</v>
      </c>
      <c r="GD90">
        <v>-1.4294009999999999</v>
      </c>
      <c r="GE90">
        <v>-1.443924</v>
      </c>
      <c r="GF90">
        <v>-1.40011</v>
      </c>
      <c r="GG90">
        <v>-0.225466</v>
      </c>
      <c r="GH90">
        <v>-0.20840900000000001</v>
      </c>
      <c r="GI90">
        <v>-0.200991</v>
      </c>
      <c r="GJ90">
        <v>-0.22042</v>
      </c>
      <c r="GK90">
        <v>-0.267233</v>
      </c>
      <c r="GL90">
        <v>-0.29596499999999998</v>
      </c>
      <c r="GM90">
        <v>-0.26230399999999998</v>
      </c>
      <c r="GN90">
        <v>-0.409439</v>
      </c>
      <c r="GO90">
        <v>-0.38092999999999999</v>
      </c>
      <c r="GP90">
        <v>-0.36273</v>
      </c>
      <c r="GQ90">
        <v>-0.39000400000000002</v>
      </c>
      <c r="GR90">
        <v>-0.45957399999999998</v>
      </c>
      <c r="GS90">
        <v>-0.45950000000000002</v>
      </c>
      <c r="GT90">
        <v>-0.41145399999999999</v>
      </c>
      <c r="GU90">
        <v>0.41414200000000001</v>
      </c>
      <c r="GV90">
        <v>0.36277700000000002</v>
      </c>
      <c r="GW90">
        <v>0.30666199999999999</v>
      </c>
      <c r="GX90">
        <v>0.23507600000000001</v>
      </c>
      <c r="GY90">
        <v>0.36490800000000001</v>
      </c>
      <c r="GZ90">
        <v>0.30572700000000003</v>
      </c>
      <c r="HA90">
        <v>0.27441500000000002</v>
      </c>
      <c r="HB90">
        <v>-60</v>
      </c>
      <c r="HC90">
        <v>-60</v>
      </c>
      <c r="HD90">
        <v>-55</v>
      </c>
      <c r="HE90">
        <v>-55</v>
      </c>
      <c r="HF90">
        <v>-55</v>
      </c>
      <c r="HG90">
        <v>-40</v>
      </c>
      <c r="HH90">
        <v>40</v>
      </c>
      <c r="HI90">
        <v>-0.99120299999999995</v>
      </c>
      <c r="HJ90">
        <v>-0.97963500000000003</v>
      </c>
      <c r="HK90">
        <v>-0.97360100000000005</v>
      </c>
      <c r="HL90">
        <v>-0.98493399999999998</v>
      </c>
      <c r="HM90">
        <v>-1.0144340000000001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747.55899999999997</v>
      </c>
      <c r="HX90">
        <v>0</v>
      </c>
      <c r="HZ90">
        <v>747.37300000000005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768</v>
      </c>
      <c r="IJ90">
        <v>0</v>
      </c>
      <c r="IL90">
        <v>767.96199999999999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778.81200000000001</v>
      </c>
      <c r="IV90">
        <v>0</v>
      </c>
      <c r="IX90">
        <v>778.76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756.94100000000003</v>
      </c>
      <c r="JH90">
        <v>0</v>
      </c>
      <c r="JJ90">
        <v>756.75300000000004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707.70600000000002</v>
      </c>
      <c r="JT90">
        <v>0</v>
      </c>
      <c r="JV90">
        <v>707.56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745.40300000000002</v>
      </c>
      <c r="KF90">
        <v>0.10199999999999999</v>
      </c>
      <c r="KH90">
        <v>745.596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777.87900000000002</v>
      </c>
      <c r="KR90">
        <v>2.5000000000000001E-2</v>
      </c>
      <c r="KT90">
        <v>777.928</v>
      </c>
      <c r="KU90">
        <v>2.5000000000000001E-2</v>
      </c>
      <c r="KV90">
        <v>147.6764477804</v>
      </c>
      <c r="KW90">
        <v>137.5862316708</v>
      </c>
      <c r="KX90">
        <v>114.1626668535</v>
      </c>
      <c r="KY90">
        <v>114.81174538670001</v>
      </c>
      <c r="KZ90">
        <v>112.61004964460001</v>
      </c>
      <c r="LA90">
        <v>143.94910282480001</v>
      </c>
      <c r="LB90">
        <v>131.43619661580001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-16.2868864</v>
      </c>
      <c r="LI90">
        <v>-3.9839391999999996</v>
      </c>
      <c r="LJ90">
        <v>-56.663629424</v>
      </c>
      <c r="LK90">
        <v>-38.101290911999996</v>
      </c>
      <c r="LL90">
        <v>-26.993242940999995</v>
      </c>
      <c r="LM90">
        <v>-16.201510110000001</v>
      </c>
      <c r="LN90">
        <v>-16.103631666000002</v>
      </c>
      <c r="LO90">
        <v>-21.947644800000003</v>
      </c>
      <c r="LP90">
        <v>-18.586460250000002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59.472179999999994</v>
      </c>
      <c r="LY90">
        <v>58.778100000000002</v>
      </c>
      <c r="LZ90">
        <v>53.548055000000005</v>
      </c>
      <c r="MA90">
        <v>54.171369999999996</v>
      </c>
      <c r="MB90">
        <v>55.793870000000005</v>
      </c>
      <c r="MC90">
        <v>0</v>
      </c>
      <c r="MD90">
        <v>0</v>
      </c>
      <c r="ME90">
        <v>-23.2640553586</v>
      </c>
      <c r="MF90">
        <v>-21.534610197399999</v>
      </c>
      <c r="MG90">
        <v>-21.892221107400001</v>
      </c>
      <c r="MH90">
        <v>-26.037906012000001</v>
      </c>
      <c r="MI90">
        <v>-27.638198898799999</v>
      </c>
      <c r="MJ90">
        <v>-23.457978724499998</v>
      </c>
      <c r="MK90">
        <v>-11.341657734399998</v>
      </c>
      <c r="ML90">
        <v>127.22094299780001</v>
      </c>
      <c r="MM90">
        <v>136.72843056139999</v>
      </c>
      <c r="MN90">
        <v>118.82525780510001</v>
      </c>
      <c r="MO90">
        <v>126.74369926470001</v>
      </c>
      <c r="MP90">
        <v>124.66208907980001</v>
      </c>
      <c r="MQ90">
        <v>82.256592900300006</v>
      </c>
      <c r="MR90">
        <v>97.524139431400016</v>
      </c>
    </row>
    <row r="91" spans="1:356" x14ac:dyDescent="0.25">
      <c r="A91">
        <v>4</v>
      </c>
      <c r="B91" t="s">
        <v>472</v>
      </c>
      <c r="C91" s="3">
        <v>42803.431851851848</v>
      </c>
      <c r="D91">
        <v>74.766499999999994</v>
      </c>
      <c r="E91">
        <v>75.307699999999997</v>
      </c>
      <c r="F91">
        <v>13</v>
      </c>
      <c r="G91">
        <v>81</v>
      </c>
      <c r="H91">
        <v>1.3888</v>
      </c>
      <c r="I91">
        <v>1085.0459000000001</v>
      </c>
      <c r="J91">
        <v>15588</v>
      </c>
      <c r="K91">
        <v>30</v>
      </c>
      <c r="L91">
        <v>239673</v>
      </c>
      <c r="M91">
        <v>239681</v>
      </c>
      <c r="N91">
        <v>239988</v>
      </c>
      <c r="O91">
        <v>239996</v>
      </c>
      <c r="P91">
        <v>139279</v>
      </c>
      <c r="Q91">
        <v>139329</v>
      </c>
      <c r="R91">
        <v>220905</v>
      </c>
      <c r="S91">
        <v>220913</v>
      </c>
      <c r="T91">
        <v>220533</v>
      </c>
      <c r="U91">
        <v>220731</v>
      </c>
      <c r="V91">
        <v>215459</v>
      </c>
      <c r="W91">
        <v>215566</v>
      </c>
      <c r="X91">
        <v>215889</v>
      </c>
      <c r="Y91">
        <v>215871</v>
      </c>
      <c r="Z91">
        <v>293381</v>
      </c>
      <c r="AA91">
        <v>293365</v>
      </c>
      <c r="AB91">
        <v>1303.17</v>
      </c>
      <c r="AC91">
        <v>20574.367200000001</v>
      </c>
      <c r="AD91">
        <v>6</v>
      </c>
      <c r="AE91">
        <v>246.0479</v>
      </c>
      <c r="AF91">
        <v>246.0479</v>
      </c>
      <c r="AG91">
        <v>246.0479</v>
      </c>
      <c r="AH91">
        <v>246.0479</v>
      </c>
      <c r="AI91">
        <v>246.0479</v>
      </c>
      <c r="AJ91">
        <v>97.64</v>
      </c>
      <c r="AK91">
        <v>97.64</v>
      </c>
      <c r="AL91">
        <v>1270.1171999999999</v>
      </c>
      <c r="AM91">
        <v>1171.6276</v>
      </c>
      <c r="AN91">
        <v>1112.6666</v>
      </c>
      <c r="AO91">
        <v>878.51170000000002</v>
      </c>
      <c r="AP91">
        <v>1111.5817</v>
      </c>
      <c r="AQ91">
        <v>1015.8922</v>
      </c>
      <c r="AR91">
        <v>991.82339999999999</v>
      </c>
      <c r="AS91">
        <v>971.24080000000004</v>
      </c>
      <c r="AT91">
        <v>951.18010000000004</v>
      </c>
      <c r="AU91">
        <v>935.95399999999995</v>
      </c>
      <c r="AV91">
        <v>917.87900000000002</v>
      </c>
      <c r="AW91">
        <v>894.00279999999998</v>
      </c>
      <c r="AX91">
        <v>15.6</v>
      </c>
      <c r="AY91">
        <v>17.8</v>
      </c>
      <c r="AZ91">
        <v>28.916599999999999</v>
      </c>
      <c r="BA91">
        <v>15.4504</v>
      </c>
      <c r="BB91">
        <v>8.4064999999999994</v>
      </c>
      <c r="BC91">
        <v>5.6616</v>
      </c>
      <c r="BD91">
        <v>3.9007000000000001</v>
      </c>
      <c r="BE91">
        <v>2.899</v>
      </c>
      <c r="BF91">
        <v>2.2602000000000002</v>
      </c>
      <c r="BG91">
        <v>1.9547000000000001</v>
      </c>
      <c r="BH91">
        <v>1.9966999999999999</v>
      </c>
      <c r="BI91">
        <v>77.239999999999995</v>
      </c>
      <c r="BJ91">
        <v>120.24</v>
      </c>
      <c r="BK91">
        <v>143.38</v>
      </c>
      <c r="BL91">
        <v>216.5</v>
      </c>
      <c r="BM91">
        <v>220.66</v>
      </c>
      <c r="BN91">
        <v>328.83</v>
      </c>
      <c r="BO91">
        <v>321.04000000000002</v>
      </c>
      <c r="BP91">
        <v>472.22</v>
      </c>
      <c r="BQ91">
        <v>446.46</v>
      </c>
      <c r="BR91">
        <v>641.70000000000005</v>
      </c>
      <c r="BS91">
        <v>565.54999999999995</v>
      </c>
      <c r="BT91">
        <v>827.69</v>
      </c>
      <c r="BU91">
        <v>660.77</v>
      </c>
      <c r="BV91">
        <v>982.96</v>
      </c>
      <c r="BW91">
        <v>51.3</v>
      </c>
      <c r="BX91">
        <v>47.3</v>
      </c>
      <c r="BY91">
        <v>45.230400000000003</v>
      </c>
      <c r="BZ91">
        <v>-0.78181800000000001</v>
      </c>
      <c r="CA91">
        <v>0.12640000000000001</v>
      </c>
      <c r="CB91">
        <v>1.9972000000000001</v>
      </c>
      <c r="CC91">
        <v>1.0222</v>
      </c>
      <c r="CD91">
        <v>0.12640000000000001</v>
      </c>
      <c r="CE91">
        <v>1102525</v>
      </c>
      <c r="CF91">
        <v>2</v>
      </c>
      <c r="CI91">
        <v>4.5757000000000003</v>
      </c>
      <c r="CJ91">
        <v>9.0379000000000005</v>
      </c>
      <c r="CK91">
        <v>10.744300000000001</v>
      </c>
      <c r="CL91">
        <v>19.045000000000002</v>
      </c>
      <c r="CM91">
        <v>16.197900000000001</v>
      </c>
      <c r="CN91">
        <v>20.755700000000001</v>
      </c>
      <c r="CO91">
        <v>4.7506000000000004</v>
      </c>
      <c r="CP91">
        <v>9.3633000000000006</v>
      </c>
      <c r="CQ91">
        <v>11.7608</v>
      </c>
      <c r="CR91">
        <v>22.238</v>
      </c>
      <c r="CS91">
        <v>16.877199999999998</v>
      </c>
      <c r="CT91">
        <v>24.0823</v>
      </c>
      <c r="CU91">
        <v>24.9084</v>
      </c>
      <c r="CV91">
        <v>25.030200000000001</v>
      </c>
      <c r="CW91">
        <v>24.763200000000001</v>
      </c>
      <c r="CX91">
        <v>16.927600000000002</v>
      </c>
      <c r="CY91">
        <v>18.029900000000001</v>
      </c>
      <c r="CZ91">
        <v>18.188199999999998</v>
      </c>
      <c r="DB91">
        <v>10687</v>
      </c>
      <c r="DC91">
        <v>555</v>
      </c>
      <c r="DD91">
        <v>18</v>
      </c>
      <c r="DF91" t="s">
        <v>488</v>
      </c>
      <c r="DG91">
        <v>193</v>
      </c>
      <c r="DH91">
        <v>937</v>
      </c>
      <c r="DI91">
        <v>4</v>
      </c>
      <c r="DJ91">
        <v>7</v>
      </c>
      <c r="DK91">
        <v>40</v>
      </c>
      <c r="DL91">
        <v>43.5</v>
      </c>
      <c r="DM91">
        <v>-0.78181800000000001</v>
      </c>
      <c r="DN91">
        <v>1794.3928000000001</v>
      </c>
      <c r="DO91">
        <v>1721.0215000000001</v>
      </c>
      <c r="DP91">
        <v>1439.1071999999999</v>
      </c>
      <c r="DQ91">
        <v>1353.1</v>
      </c>
      <c r="DR91">
        <v>1231.2927999999999</v>
      </c>
      <c r="DS91">
        <v>1294.9928</v>
      </c>
      <c r="DT91">
        <v>1249.4000000000001</v>
      </c>
      <c r="DU91">
        <v>113.38639999999999</v>
      </c>
      <c r="DV91">
        <v>106.3164</v>
      </c>
      <c r="DW91">
        <v>108.2107</v>
      </c>
      <c r="DX91">
        <v>115.5393</v>
      </c>
      <c r="DY91">
        <v>101.03570000000001</v>
      </c>
      <c r="DZ91">
        <v>79.623599999999996</v>
      </c>
      <c r="EA91">
        <v>40.660699999999999</v>
      </c>
      <c r="EB91">
        <v>28.916599999999999</v>
      </c>
      <c r="EC91">
        <v>15.4504</v>
      </c>
      <c r="ED91">
        <v>8.4064999999999994</v>
      </c>
      <c r="EE91">
        <v>5.6616</v>
      </c>
      <c r="EF91">
        <v>3.9007000000000001</v>
      </c>
      <c r="EG91">
        <v>2.899</v>
      </c>
      <c r="EH91">
        <v>2.2602000000000002</v>
      </c>
      <c r="EI91">
        <v>1.9547000000000001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4.5116000000000003E-2</v>
      </c>
      <c r="EY91">
        <v>3.2093000000000003E-2</v>
      </c>
      <c r="EZ91">
        <v>2.5801999999999999E-2</v>
      </c>
      <c r="FA91">
        <v>1.4192E-2</v>
      </c>
      <c r="FB91">
        <v>1.4119E-2</v>
      </c>
      <c r="FC91">
        <v>1.4059E-2</v>
      </c>
      <c r="FD91">
        <v>1.2217E-2</v>
      </c>
      <c r="FE91">
        <v>-3.19E-4</v>
      </c>
      <c r="FF91">
        <v>-9.7799999999999992E-4</v>
      </c>
      <c r="FG91">
        <v>-2.3549999999999999E-3</v>
      </c>
      <c r="FH91">
        <v>-1.4599999999999999E-3</v>
      </c>
      <c r="FI91">
        <v>-1.9480000000000001E-3</v>
      </c>
      <c r="FJ91">
        <v>2.8509999999999998E-3</v>
      </c>
      <c r="FK91">
        <v>2.5990000000000002E-3</v>
      </c>
      <c r="FL91">
        <v>8.3308999999999994E-2</v>
      </c>
      <c r="FM91">
        <v>7.9736000000000001E-2</v>
      </c>
      <c r="FN91">
        <v>7.7754000000000004E-2</v>
      </c>
      <c r="FO91">
        <v>7.9935000000000006E-2</v>
      </c>
      <c r="FP91">
        <v>8.9934E-2</v>
      </c>
      <c r="FQ91">
        <v>0.106158</v>
      </c>
      <c r="FR91">
        <v>0.10014000000000001</v>
      </c>
      <c r="FS91">
        <v>-0.155916</v>
      </c>
      <c r="FT91">
        <v>-0.15388399999999999</v>
      </c>
      <c r="FU91">
        <v>-0.152695</v>
      </c>
      <c r="FV91">
        <v>-0.154584</v>
      </c>
      <c r="FW91">
        <v>-0.159637</v>
      </c>
      <c r="FX91">
        <v>-0.16020100000000001</v>
      </c>
      <c r="FY91">
        <v>-0.156693</v>
      </c>
      <c r="FZ91">
        <v>-1.379569</v>
      </c>
      <c r="GA91">
        <v>-1.353629</v>
      </c>
      <c r="GB91">
        <v>-1.3423830000000001</v>
      </c>
      <c r="GC91">
        <v>-1.3660190000000001</v>
      </c>
      <c r="GD91">
        <v>-1.4293130000000001</v>
      </c>
      <c r="GE91">
        <v>-1.4496119999999999</v>
      </c>
      <c r="GF91">
        <v>-1.404803</v>
      </c>
      <c r="GG91">
        <v>-0.22522700000000001</v>
      </c>
      <c r="GH91">
        <v>-0.20821300000000001</v>
      </c>
      <c r="GI91">
        <v>-0.20083899999999999</v>
      </c>
      <c r="GJ91">
        <v>-0.22035299999999999</v>
      </c>
      <c r="GK91">
        <v>-0.26695999999999998</v>
      </c>
      <c r="GL91">
        <v>-0.29598200000000002</v>
      </c>
      <c r="GM91">
        <v>-0.26247700000000002</v>
      </c>
      <c r="GN91">
        <v>-0.409385</v>
      </c>
      <c r="GO91">
        <v>-0.380749</v>
      </c>
      <c r="GP91">
        <v>-0.36235099999999998</v>
      </c>
      <c r="GQ91">
        <v>-0.38906499999999999</v>
      </c>
      <c r="GR91">
        <v>-0.45946399999999998</v>
      </c>
      <c r="GS91">
        <v>-0.45803100000000002</v>
      </c>
      <c r="GT91">
        <v>-0.40949099999999999</v>
      </c>
      <c r="GU91">
        <v>0.41350900000000002</v>
      </c>
      <c r="GV91">
        <v>0.361425</v>
      </c>
      <c r="GW91">
        <v>0.30467699999999998</v>
      </c>
      <c r="GX91">
        <v>0.232711</v>
      </c>
      <c r="GY91">
        <v>0.36131799999999997</v>
      </c>
      <c r="GZ91">
        <v>0.30477599999999999</v>
      </c>
      <c r="HA91">
        <v>0.27471400000000001</v>
      </c>
      <c r="HB91">
        <v>-60</v>
      </c>
      <c r="HC91">
        <v>-60</v>
      </c>
      <c r="HD91">
        <v>-55</v>
      </c>
      <c r="HE91">
        <v>-55</v>
      </c>
      <c r="HF91">
        <v>-55</v>
      </c>
      <c r="HG91">
        <v>-30</v>
      </c>
      <c r="HH91">
        <v>30</v>
      </c>
      <c r="HI91">
        <v>-0.99117900000000003</v>
      </c>
      <c r="HJ91">
        <v>-0.97961100000000001</v>
      </c>
      <c r="HK91">
        <v>-0.97356799999999999</v>
      </c>
      <c r="HL91">
        <v>-0.98488600000000004</v>
      </c>
      <c r="HM91">
        <v>-1.014373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747.55899999999997</v>
      </c>
      <c r="HX91">
        <v>0</v>
      </c>
      <c r="HZ91">
        <v>747.37300000000005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768</v>
      </c>
      <c r="IJ91">
        <v>0</v>
      </c>
      <c r="IL91">
        <v>767.96199999999999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778.81200000000001</v>
      </c>
      <c r="IV91">
        <v>0</v>
      </c>
      <c r="IX91">
        <v>778.76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756.94100000000003</v>
      </c>
      <c r="JH91">
        <v>0</v>
      </c>
      <c r="JJ91">
        <v>756.75300000000004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707.70600000000002</v>
      </c>
      <c r="JT91">
        <v>0</v>
      </c>
      <c r="JV91">
        <v>707.56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745.40300000000002</v>
      </c>
      <c r="KF91">
        <v>0.10199999999999999</v>
      </c>
      <c r="KH91">
        <v>745.596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777.87900000000002</v>
      </c>
      <c r="KR91">
        <v>2.5000000000000001E-2</v>
      </c>
      <c r="KT91">
        <v>777.928</v>
      </c>
      <c r="KU91">
        <v>2.5000000000000001E-2</v>
      </c>
      <c r="KV91">
        <v>149.48906977519999</v>
      </c>
      <c r="KW91">
        <v>137.22737032400002</v>
      </c>
      <c r="KX91">
        <v>111.8963412288</v>
      </c>
      <c r="KY91">
        <v>108.1600485</v>
      </c>
      <c r="KZ91">
        <v>110.73508667519999</v>
      </c>
      <c r="LA91">
        <v>137.47384566240001</v>
      </c>
      <c r="LB91">
        <v>125.11491600000002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-16.276421599999999</v>
      </c>
      <c r="LI91">
        <v>-3.9800021999999999</v>
      </c>
      <c r="LJ91">
        <v>-61.800552493000005</v>
      </c>
      <c r="LK91">
        <v>-42.118166335000005</v>
      </c>
      <c r="LL91">
        <v>-31.474854201000003</v>
      </c>
      <c r="LM91">
        <v>-17.392153908000001</v>
      </c>
      <c r="LN91">
        <v>-17.396168523</v>
      </c>
      <c r="LO91">
        <v>-24.51293892</v>
      </c>
      <c r="LP91">
        <v>-20.813561248000003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59.470739999999999</v>
      </c>
      <c r="LY91">
        <v>58.77666</v>
      </c>
      <c r="LZ91">
        <v>53.546239999999997</v>
      </c>
      <c r="MA91">
        <v>54.168730000000004</v>
      </c>
      <c r="MB91">
        <v>55.790514999999999</v>
      </c>
      <c r="MC91">
        <v>0</v>
      </c>
      <c r="MD91">
        <v>0</v>
      </c>
      <c r="ME91">
        <v>-25.537678712799998</v>
      </c>
      <c r="MF91">
        <v>-22.136456593200002</v>
      </c>
      <c r="MG91">
        <v>-21.7329287773</v>
      </c>
      <c r="MH91">
        <v>-25.459431372899999</v>
      </c>
      <c r="MI91">
        <v>-26.972490472</v>
      </c>
      <c r="MJ91">
        <v>-23.567152375199999</v>
      </c>
      <c r="MK91">
        <v>-10.672498553900001</v>
      </c>
      <c r="ML91">
        <v>121.6215785694</v>
      </c>
      <c r="MM91">
        <v>131.74940739580001</v>
      </c>
      <c r="MN91">
        <v>112.23479825049998</v>
      </c>
      <c r="MO91">
        <v>119.47719321910002</v>
      </c>
      <c r="MP91">
        <v>122.15694268019999</v>
      </c>
      <c r="MQ91">
        <v>73.117332767200026</v>
      </c>
      <c r="MR91">
        <v>89.648853998100023</v>
      </c>
    </row>
    <row r="92" spans="1:356" x14ac:dyDescent="0.25">
      <c r="A92">
        <v>4</v>
      </c>
      <c r="B92" t="s">
        <v>473</v>
      </c>
      <c r="C92" s="3">
        <v>42803.432951388888</v>
      </c>
      <c r="D92">
        <v>75.157499999999999</v>
      </c>
      <c r="E92">
        <v>75.76230000000001</v>
      </c>
      <c r="F92">
        <v>13</v>
      </c>
      <c r="G92">
        <v>79</v>
      </c>
      <c r="H92">
        <v>1.3888</v>
      </c>
      <c r="I92">
        <v>1082.9253000000001</v>
      </c>
      <c r="J92">
        <v>15553</v>
      </c>
      <c r="K92">
        <v>30</v>
      </c>
      <c r="L92">
        <v>239673</v>
      </c>
      <c r="M92">
        <v>239681</v>
      </c>
      <c r="N92">
        <v>239988</v>
      </c>
      <c r="O92">
        <v>239996</v>
      </c>
      <c r="P92">
        <v>139279</v>
      </c>
      <c r="Q92">
        <v>139329</v>
      </c>
      <c r="R92">
        <v>220905</v>
      </c>
      <c r="S92">
        <v>220913</v>
      </c>
      <c r="T92">
        <v>220533</v>
      </c>
      <c r="U92">
        <v>220731</v>
      </c>
      <c r="V92">
        <v>215459</v>
      </c>
      <c r="W92">
        <v>215566</v>
      </c>
      <c r="X92">
        <v>215889</v>
      </c>
      <c r="Y92">
        <v>215871</v>
      </c>
      <c r="Z92">
        <v>293381</v>
      </c>
      <c r="AA92">
        <v>293365</v>
      </c>
      <c r="AB92">
        <v>1303.17</v>
      </c>
      <c r="AC92">
        <v>20590.296900000001</v>
      </c>
      <c r="AD92">
        <v>6</v>
      </c>
      <c r="AE92">
        <v>247.97929999999999</v>
      </c>
      <c r="AF92">
        <v>247.97929999999999</v>
      </c>
      <c r="AG92">
        <v>247.97929999999999</v>
      </c>
      <c r="AH92">
        <v>247.97929999999999</v>
      </c>
      <c r="AI92">
        <v>247.97929999999999</v>
      </c>
      <c r="AJ92">
        <v>99.571399999999997</v>
      </c>
      <c r="AK92">
        <v>99.571399999999997</v>
      </c>
      <c r="AL92">
        <v>1263.0859</v>
      </c>
      <c r="AM92">
        <v>1171.0391999999999</v>
      </c>
      <c r="AN92">
        <v>1101.6666</v>
      </c>
      <c r="AO92">
        <v>872.5136</v>
      </c>
      <c r="AP92">
        <v>1096.4274</v>
      </c>
      <c r="AQ92">
        <v>1001.3394</v>
      </c>
      <c r="AR92">
        <v>978.98289999999997</v>
      </c>
      <c r="AS92">
        <v>960.19899999999996</v>
      </c>
      <c r="AT92">
        <v>942.87540000000001</v>
      </c>
      <c r="AU92">
        <v>929.22929999999997</v>
      </c>
      <c r="AV92">
        <v>913.64</v>
      </c>
      <c r="AW92">
        <v>891.06820000000005</v>
      </c>
      <c r="AX92">
        <v>15.6</v>
      </c>
      <c r="AY92">
        <v>22.6</v>
      </c>
      <c r="AZ92">
        <v>28.752500000000001</v>
      </c>
      <c r="BA92">
        <v>15.635999999999999</v>
      </c>
      <c r="BB92">
        <v>8.6096000000000004</v>
      </c>
      <c r="BC92">
        <v>5.8263999999999996</v>
      </c>
      <c r="BD92">
        <v>3.9767999999999999</v>
      </c>
      <c r="BE92">
        <v>2.9377</v>
      </c>
      <c r="BF92">
        <v>2.2671999999999999</v>
      </c>
      <c r="BG92">
        <v>1.9545999999999999</v>
      </c>
      <c r="BH92">
        <v>1.9990000000000001</v>
      </c>
      <c r="BI92">
        <v>75.69</v>
      </c>
      <c r="BJ92">
        <v>116.37</v>
      </c>
      <c r="BK92">
        <v>140.97</v>
      </c>
      <c r="BL92">
        <v>208.01</v>
      </c>
      <c r="BM92">
        <v>216.9</v>
      </c>
      <c r="BN92">
        <v>316.32</v>
      </c>
      <c r="BO92">
        <v>318.61</v>
      </c>
      <c r="BP92">
        <v>460.39</v>
      </c>
      <c r="BQ92">
        <v>443.88</v>
      </c>
      <c r="BR92">
        <v>633.33000000000004</v>
      </c>
      <c r="BS92">
        <v>566.24</v>
      </c>
      <c r="BT92">
        <v>824.41</v>
      </c>
      <c r="BU92">
        <v>660.08</v>
      </c>
      <c r="BV92">
        <v>983.97</v>
      </c>
      <c r="BW92">
        <v>50.4</v>
      </c>
      <c r="BX92">
        <v>47.4</v>
      </c>
      <c r="BY92">
        <v>44.518300000000004</v>
      </c>
      <c r="BZ92">
        <v>2.1</v>
      </c>
      <c r="CA92">
        <v>1.9655</v>
      </c>
      <c r="CB92">
        <v>3.0062000000000002</v>
      </c>
      <c r="CC92">
        <v>-1.1956</v>
      </c>
      <c r="CD92">
        <v>1.9655</v>
      </c>
      <c r="CE92">
        <v>1102525</v>
      </c>
      <c r="CF92">
        <v>1</v>
      </c>
      <c r="CI92">
        <v>4.6950000000000003</v>
      </c>
      <c r="CJ92">
        <v>9.0957000000000008</v>
      </c>
      <c r="CK92">
        <v>10.7</v>
      </c>
      <c r="CL92">
        <v>17.687100000000001</v>
      </c>
      <c r="CM92">
        <v>15.89</v>
      </c>
      <c r="CN92">
        <v>20.975000000000001</v>
      </c>
      <c r="CO92">
        <v>5.0088999999999997</v>
      </c>
      <c r="CP92">
        <v>10.9038</v>
      </c>
      <c r="CQ92">
        <v>12.035399999999999</v>
      </c>
      <c r="CR92">
        <v>21.788599999999999</v>
      </c>
      <c r="CS92">
        <v>16.8139</v>
      </c>
      <c r="CT92">
        <v>23.778500000000001</v>
      </c>
      <c r="CU92">
        <v>24.974499999999999</v>
      </c>
      <c r="CV92">
        <v>25.058800000000002</v>
      </c>
      <c r="CW92">
        <v>24.7057</v>
      </c>
      <c r="CX92">
        <v>17.035299999999999</v>
      </c>
      <c r="CY92">
        <v>18.2136</v>
      </c>
      <c r="CZ92">
        <v>18.443100000000001</v>
      </c>
      <c r="DB92">
        <v>10687</v>
      </c>
      <c r="DC92">
        <v>556</v>
      </c>
      <c r="DD92">
        <v>1</v>
      </c>
      <c r="DF92" t="s">
        <v>488</v>
      </c>
      <c r="DG92">
        <v>193</v>
      </c>
      <c r="DH92">
        <v>937</v>
      </c>
      <c r="DI92">
        <v>4</v>
      </c>
      <c r="DJ92">
        <v>7</v>
      </c>
      <c r="DK92">
        <v>40</v>
      </c>
      <c r="DL92">
        <v>39</v>
      </c>
      <c r="DM92">
        <v>2.1</v>
      </c>
      <c r="DN92">
        <v>1768.5143</v>
      </c>
      <c r="DO92">
        <v>1726.2643</v>
      </c>
      <c r="DP92">
        <v>1495.25</v>
      </c>
      <c r="DQ92">
        <v>1482.4572000000001</v>
      </c>
      <c r="DR92">
        <v>1278.3429000000001</v>
      </c>
      <c r="DS92">
        <v>1372.3857</v>
      </c>
      <c r="DT92">
        <v>1306.9857</v>
      </c>
      <c r="DU92">
        <v>101.1421</v>
      </c>
      <c r="DV92">
        <v>103.2193</v>
      </c>
      <c r="DW92">
        <v>112.4714</v>
      </c>
      <c r="DX92">
        <v>117.9507</v>
      </c>
      <c r="DY92">
        <v>106.5564</v>
      </c>
      <c r="DZ92">
        <v>80.814999999999998</v>
      </c>
      <c r="EA92">
        <v>42.270699999999998</v>
      </c>
      <c r="EB92">
        <v>28.752500000000001</v>
      </c>
      <c r="EC92">
        <v>15.635999999999999</v>
      </c>
      <c r="ED92">
        <v>8.6096000000000004</v>
      </c>
      <c r="EE92">
        <v>5.8263999999999996</v>
      </c>
      <c r="EF92">
        <v>3.9767999999999999</v>
      </c>
      <c r="EG92">
        <v>2.9377</v>
      </c>
      <c r="EH92">
        <v>2.2671999999999999</v>
      </c>
      <c r="EI92">
        <v>1.9545999999999999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4.9154999999999997E-2</v>
      </c>
      <c r="EY92">
        <v>3.5283000000000002E-2</v>
      </c>
      <c r="EZ92">
        <v>2.8919E-2</v>
      </c>
      <c r="FA92">
        <v>1.5388000000000001E-2</v>
      </c>
      <c r="FB92">
        <v>1.533E-2</v>
      </c>
      <c r="FC92">
        <v>1.512E-2</v>
      </c>
      <c r="FD92">
        <v>1.3176E-2</v>
      </c>
      <c r="FE92">
        <v>-2.9599999999999998E-4</v>
      </c>
      <c r="FF92">
        <v>-9.0799999999999995E-4</v>
      </c>
      <c r="FG92">
        <v>-2.297E-3</v>
      </c>
      <c r="FH92">
        <v>-1.4159999999999999E-3</v>
      </c>
      <c r="FI92">
        <v>-1.884E-3</v>
      </c>
      <c r="FJ92">
        <v>2.9629999999999999E-3</v>
      </c>
      <c r="FK92">
        <v>2.715E-3</v>
      </c>
      <c r="FL92">
        <v>8.3303000000000002E-2</v>
      </c>
      <c r="FM92">
        <v>7.9732999999999998E-2</v>
      </c>
      <c r="FN92">
        <v>7.7743000000000007E-2</v>
      </c>
      <c r="FO92">
        <v>7.9911999999999997E-2</v>
      </c>
      <c r="FP92">
        <v>8.9926000000000006E-2</v>
      </c>
      <c r="FQ92">
        <v>0.106116</v>
      </c>
      <c r="FR92">
        <v>0.100108</v>
      </c>
      <c r="FS92">
        <v>-0.15606100000000001</v>
      </c>
      <c r="FT92">
        <v>-0.15401200000000001</v>
      </c>
      <c r="FU92">
        <v>-0.15287000000000001</v>
      </c>
      <c r="FV92">
        <v>-0.15483</v>
      </c>
      <c r="FW92">
        <v>-0.159827</v>
      </c>
      <c r="FX92">
        <v>-0.16035099999999999</v>
      </c>
      <c r="FY92">
        <v>-0.156809</v>
      </c>
      <c r="FZ92">
        <v>-1.388301</v>
      </c>
      <c r="GA92">
        <v>-1.362001</v>
      </c>
      <c r="GB92">
        <v>-1.3511139999999999</v>
      </c>
      <c r="GC92">
        <v>-1.3754</v>
      </c>
      <c r="GD92">
        <v>-1.4396599999999999</v>
      </c>
      <c r="GE92">
        <v>-1.4561999999999999</v>
      </c>
      <c r="GF92">
        <v>-1.410668</v>
      </c>
      <c r="GG92">
        <v>-0.22504099999999999</v>
      </c>
      <c r="GH92">
        <v>-0.20807899999999999</v>
      </c>
      <c r="GI92">
        <v>-0.20058400000000001</v>
      </c>
      <c r="GJ92">
        <v>-0.21985499999999999</v>
      </c>
      <c r="GK92">
        <v>-0.26670199999999999</v>
      </c>
      <c r="GL92">
        <v>-0.295381</v>
      </c>
      <c r="GM92">
        <v>-0.26201400000000002</v>
      </c>
      <c r="GN92">
        <v>-0.40963500000000003</v>
      </c>
      <c r="GO92">
        <v>-0.380772</v>
      </c>
      <c r="GP92">
        <v>-0.36305700000000002</v>
      </c>
      <c r="GQ92">
        <v>-0.39099299999999998</v>
      </c>
      <c r="GR92">
        <v>-0.45993899999999999</v>
      </c>
      <c r="GS92">
        <v>-0.45980599999999999</v>
      </c>
      <c r="GT92">
        <v>-0.41075</v>
      </c>
      <c r="GU92">
        <v>0.41459099999999999</v>
      </c>
      <c r="GV92">
        <v>0.36349999999999999</v>
      </c>
      <c r="GW92">
        <v>0.308282</v>
      </c>
      <c r="GX92">
        <v>0.233935</v>
      </c>
      <c r="GY92">
        <v>0.36300300000000002</v>
      </c>
      <c r="GZ92">
        <v>0.30470399999999997</v>
      </c>
      <c r="HA92">
        <v>0.274978</v>
      </c>
      <c r="HB92">
        <v>-50</v>
      </c>
      <c r="HC92">
        <v>-50</v>
      </c>
      <c r="HD92">
        <v>-45</v>
      </c>
      <c r="HE92">
        <v>-45</v>
      </c>
      <c r="HF92">
        <v>-45</v>
      </c>
      <c r="HG92">
        <v>-20</v>
      </c>
      <c r="HH92">
        <v>20</v>
      </c>
      <c r="HI92">
        <v>-0.99282999999999999</v>
      </c>
      <c r="HJ92">
        <v>-0.98124</v>
      </c>
      <c r="HK92">
        <v>-0.97507600000000005</v>
      </c>
      <c r="HL92">
        <v>-0.98647700000000005</v>
      </c>
      <c r="HM92">
        <v>-1.016057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747.55899999999997</v>
      </c>
      <c r="HX92">
        <v>0</v>
      </c>
      <c r="HZ92">
        <v>747.37300000000005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768</v>
      </c>
      <c r="IJ92">
        <v>0</v>
      </c>
      <c r="IL92">
        <v>767.96199999999999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778.81200000000001</v>
      </c>
      <c r="IV92">
        <v>0</v>
      </c>
      <c r="IX92">
        <v>778.76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756.94100000000003</v>
      </c>
      <c r="JH92">
        <v>0</v>
      </c>
      <c r="JJ92">
        <v>756.75300000000004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707.70600000000002</v>
      </c>
      <c r="JT92">
        <v>0</v>
      </c>
      <c r="JV92">
        <v>707.56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745.40300000000002</v>
      </c>
      <c r="KF92">
        <v>0.10199999999999999</v>
      </c>
      <c r="KH92">
        <v>745.596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777.87900000000002</v>
      </c>
      <c r="KR92">
        <v>2.5000000000000001E-2</v>
      </c>
      <c r="KT92">
        <v>777.928</v>
      </c>
      <c r="KU92">
        <v>2.5000000000000001E-2</v>
      </c>
      <c r="KV92">
        <v>147.32254673290001</v>
      </c>
      <c r="KW92">
        <v>137.64023143189999</v>
      </c>
      <c r="KX92">
        <v>116.24522075000002</v>
      </c>
      <c r="KY92">
        <v>118.4661197664</v>
      </c>
      <c r="KZ92">
        <v>114.95626362540001</v>
      </c>
      <c r="LA92">
        <v>145.6320809412</v>
      </c>
      <c r="LB92">
        <v>130.83972445559999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-16.291661600000001</v>
      </c>
      <c r="LI92">
        <v>-3.9829486000000003</v>
      </c>
      <c r="LJ92">
        <v>-67.830998559000008</v>
      </c>
      <c r="LK92">
        <v>-46.818784375</v>
      </c>
      <c r="LL92">
        <v>-35.969356907999995</v>
      </c>
      <c r="LM92">
        <v>-19.217088799999999</v>
      </c>
      <c r="LN92">
        <v>-19.357668359999998</v>
      </c>
      <c r="LO92">
        <v>-26.332464599999998</v>
      </c>
      <c r="LP92">
        <v>-22.416925187999997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49.641500000000001</v>
      </c>
      <c r="LY92">
        <v>49.061999999999998</v>
      </c>
      <c r="LZ92">
        <v>43.878420000000006</v>
      </c>
      <c r="MA92">
        <v>44.391465000000004</v>
      </c>
      <c r="MB92">
        <v>45.722565000000003</v>
      </c>
      <c r="MC92">
        <v>0</v>
      </c>
      <c r="MD92">
        <v>0</v>
      </c>
      <c r="ME92">
        <v>-22.761119326099998</v>
      </c>
      <c r="MF92">
        <v>-21.477768724699999</v>
      </c>
      <c r="MG92">
        <v>-22.559963297600003</v>
      </c>
      <c r="MH92">
        <v>-25.932051148499998</v>
      </c>
      <c r="MI92">
        <v>-28.418804992799998</v>
      </c>
      <c r="MJ92">
        <v>-23.871215514999999</v>
      </c>
      <c r="MK92">
        <v>-11.075515189800001</v>
      </c>
      <c r="ML92">
        <v>106.37192884779999</v>
      </c>
      <c r="MM92">
        <v>118.40567833219997</v>
      </c>
      <c r="MN92">
        <v>101.59432054440002</v>
      </c>
      <c r="MO92">
        <v>117.70844481790002</v>
      </c>
      <c r="MP92">
        <v>112.9023552726</v>
      </c>
      <c r="MQ92">
        <v>79.136739226200007</v>
      </c>
      <c r="MR92">
        <v>93.364335477799997</v>
      </c>
    </row>
    <row r="93" spans="1:356" x14ac:dyDescent="0.25">
      <c r="A93">
        <v>4</v>
      </c>
      <c r="B93" t="s">
        <v>474</v>
      </c>
      <c r="C93" s="3">
        <v>42803.434016203704</v>
      </c>
      <c r="D93">
        <v>75.675600000000003</v>
      </c>
      <c r="E93">
        <v>76.329099999999997</v>
      </c>
      <c r="F93">
        <v>12</v>
      </c>
      <c r="G93">
        <v>81</v>
      </c>
      <c r="H93">
        <v>1.3888</v>
      </c>
      <c r="I93">
        <v>1090.1977999999999</v>
      </c>
      <c r="J93">
        <v>15648</v>
      </c>
      <c r="K93">
        <v>30</v>
      </c>
      <c r="L93">
        <v>239673</v>
      </c>
      <c r="M93">
        <v>239681</v>
      </c>
      <c r="N93">
        <v>239988</v>
      </c>
      <c r="O93">
        <v>239996</v>
      </c>
      <c r="P93">
        <v>139279</v>
      </c>
      <c r="Q93">
        <v>139329</v>
      </c>
      <c r="R93">
        <v>220905</v>
      </c>
      <c r="S93">
        <v>220913</v>
      </c>
      <c r="T93">
        <v>220533</v>
      </c>
      <c r="U93">
        <v>220731</v>
      </c>
      <c r="V93">
        <v>215459</v>
      </c>
      <c r="W93">
        <v>215566</v>
      </c>
      <c r="X93">
        <v>215889</v>
      </c>
      <c r="Y93">
        <v>215871</v>
      </c>
      <c r="Z93">
        <v>293381</v>
      </c>
      <c r="AA93">
        <v>293365</v>
      </c>
      <c r="AB93">
        <v>1303.17</v>
      </c>
      <c r="AC93">
        <v>20606.199199999999</v>
      </c>
      <c r="AD93">
        <v>6</v>
      </c>
      <c r="AE93">
        <v>249.9237</v>
      </c>
      <c r="AF93">
        <v>249.9237</v>
      </c>
      <c r="AG93">
        <v>249.9237</v>
      </c>
      <c r="AH93">
        <v>249.9237</v>
      </c>
      <c r="AI93">
        <v>249.9237</v>
      </c>
      <c r="AJ93">
        <v>101.5158</v>
      </c>
      <c r="AK93">
        <v>101.5158</v>
      </c>
      <c r="AL93">
        <v>1267.7734</v>
      </c>
      <c r="AM93">
        <v>1174.489</v>
      </c>
      <c r="AN93">
        <v>1110.1666</v>
      </c>
      <c r="AO93">
        <v>881.08140000000003</v>
      </c>
      <c r="AP93">
        <v>1110.9519</v>
      </c>
      <c r="AQ93">
        <v>1016.9443</v>
      </c>
      <c r="AR93">
        <v>993.09709999999995</v>
      </c>
      <c r="AS93">
        <v>972.10730000000001</v>
      </c>
      <c r="AT93">
        <v>951.94650000000001</v>
      </c>
      <c r="AU93">
        <v>936.39980000000003</v>
      </c>
      <c r="AV93">
        <v>917.01080000000002</v>
      </c>
      <c r="AW93">
        <v>891.91120000000001</v>
      </c>
      <c r="AX93">
        <v>15.6</v>
      </c>
      <c r="AY93">
        <v>17.600000000000001</v>
      </c>
      <c r="AZ93">
        <v>29.550699999999999</v>
      </c>
      <c r="BA93">
        <v>15.687799999999999</v>
      </c>
      <c r="BB93">
        <v>8.4123999999999999</v>
      </c>
      <c r="BC93">
        <v>5.6470000000000002</v>
      </c>
      <c r="BD93">
        <v>3.8563999999999998</v>
      </c>
      <c r="BE93">
        <v>2.8416000000000001</v>
      </c>
      <c r="BF93">
        <v>2.2368000000000001</v>
      </c>
      <c r="BG93">
        <v>1.9525999999999999</v>
      </c>
      <c r="BH93">
        <v>2</v>
      </c>
      <c r="BI93">
        <v>76.56</v>
      </c>
      <c r="BJ93">
        <v>119.77</v>
      </c>
      <c r="BK93">
        <v>144.66</v>
      </c>
      <c r="BL93">
        <v>214.72</v>
      </c>
      <c r="BM93">
        <v>221.89</v>
      </c>
      <c r="BN93">
        <v>328.32</v>
      </c>
      <c r="BO93">
        <v>323.77999999999997</v>
      </c>
      <c r="BP93">
        <v>481.4</v>
      </c>
      <c r="BQ93">
        <v>449.22</v>
      </c>
      <c r="BR93">
        <v>660.19</v>
      </c>
      <c r="BS93">
        <v>569.4</v>
      </c>
      <c r="BT93">
        <v>840.21</v>
      </c>
      <c r="BU93">
        <v>660.36</v>
      </c>
      <c r="BV93">
        <v>982.85</v>
      </c>
      <c r="BW93">
        <v>51.2</v>
      </c>
      <c r="BX93">
        <v>47.6</v>
      </c>
      <c r="BY93">
        <v>47.062600000000003</v>
      </c>
      <c r="BZ93">
        <v>-6.1727280000000002</v>
      </c>
      <c r="CA93">
        <v>-4.1287000000000003</v>
      </c>
      <c r="CB93">
        <v>4.6448999999999998</v>
      </c>
      <c r="CC93">
        <v>6.7599999999999993E-2</v>
      </c>
      <c r="CD93">
        <v>-4.1287000000000003</v>
      </c>
      <c r="CE93">
        <v>1102525</v>
      </c>
      <c r="CF93">
        <v>2</v>
      </c>
      <c r="CI93">
        <v>4.5021000000000004</v>
      </c>
      <c r="CJ93">
        <v>9.1164000000000005</v>
      </c>
      <c r="CK93">
        <v>10.7</v>
      </c>
      <c r="CL93">
        <v>17.4114</v>
      </c>
      <c r="CM93">
        <v>16.144300000000001</v>
      </c>
      <c r="CN93">
        <v>21.4529</v>
      </c>
      <c r="CO93">
        <v>4.7225000000000001</v>
      </c>
      <c r="CP93">
        <v>9.6336999999999993</v>
      </c>
      <c r="CQ93">
        <v>10.9788</v>
      </c>
      <c r="CR93">
        <v>21.357500000000002</v>
      </c>
      <c r="CS93">
        <v>17.786300000000001</v>
      </c>
      <c r="CT93">
        <v>25.0275</v>
      </c>
      <c r="CU93">
        <v>24.9909</v>
      </c>
      <c r="CV93">
        <v>24.959399999999999</v>
      </c>
      <c r="CW93">
        <v>24.874099999999999</v>
      </c>
      <c r="CX93">
        <v>17.8186</v>
      </c>
      <c r="CY93">
        <v>18.2011</v>
      </c>
      <c r="CZ93">
        <v>18.033999999999999</v>
      </c>
      <c r="DB93">
        <v>10687</v>
      </c>
      <c r="DC93">
        <v>556</v>
      </c>
      <c r="DD93">
        <v>2</v>
      </c>
      <c r="DF93" t="s">
        <v>488</v>
      </c>
      <c r="DG93">
        <v>193</v>
      </c>
      <c r="DH93">
        <v>937</v>
      </c>
      <c r="DI93">
        <v>4</v>
      </c>
      <c r="DJ93">
        <v>7</v>
      </c>
      <c r="DK93">
        <v>40</v>
      </c>
      <c r="DL93">
        <v>35</v>
      </c>
      <c r="DM93">
        <v>-6.1727280000000002</v>
      </c>
      <c r="DN93">
        <v>1793.7141999999999</v>
      </c>
      <c r="DO93">
        <v>1712.5929000000001</v>
      </c>
      <c r="DP93">
        <v>1438.1143</v>
      </c>
      <c r="DQ93">
        <v>1369.3</v>
      </c>
      <c r="DR93">
        <v>1250.0857000000001</v>
      </c>
      <c r="DS93">
        <v>1253.3286000000001</v>
      </c>
      <c r="DT93">
        <v>1205.7786000000001</v>
      </c>
      <c r="DU93">
        <v>99.405699999999996</v>
      </c>
      <c r="DV93">
        <v>99.82</v>
      </c>
      <c r="DW93">
        <v>103.91500000000001</v>
      </c>
      <c r="DX93">
        <v>113.43</v>
      </c>
      <c r="DY93">
        <v>102.5407</v>
      </c>
      <c r="DZ93">
        <v>80.457099999999997</v>
      </c>
      <c r="EA93">
        <v>37.678600000000003</v>
      </c>
      <c r="EB93">
        <v>29.550699999999999</v>
      </c>
      <c r="EC93">
        <v>15.687799999999999</v>
      </c>
      <c r="ED93">
        <v>8.4123999999999999</v>
      </c>
      <c r="EE93">
        <v>5.6470000000000002</v>
      </c>
      <c r="EF93">
        <v>3.8563999999999998</v>
      </c>
      <c r="EG93">
        <v>2.8416000000000001</v>
      </c>
      <c r="EH93">
        <v>2.2368000000000001</v>
      </c>
      <c r="EI93">
        <v>1.9525999999999999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5.4125E-2</v>
      </c>
      <c r="EY93">
        <v>3.9272000000000001E-2</v>
      </c>
      <c r="EZ93">
        <v>3.1489000000000003E-2</v>
      </c>
      <c r="FA93">
        <v>1.6374E-2</v>
      </c>
      <c r="FB93">
        <v>1.6326E-2</v>
      </c>
      <c r="FC93">
        <v>1.6542999999999999E-2</v>
      </c>
      <c r="FD93">
        <v>1.4481000000000001E-2</v>
      </c>
      <c r="FE93">
        <v>-2.9599999999999998E-4</v>
      </c>
      <c r="FF93">
        <v>-9.0899999999999998E-4</v>
      </c>
      <c r="FG93">
        <v>-2.2959999999999999E-3</v>
      </c>
      <c r="FH93">
        <v>-1.4139999999999999E-3</v>
      </c>
      <c r="FI93">
        <v>-1.877E-3</v>
      </c>
      <c r="FJ93">
        <v>3.055E-3</v>
      </c>
      <c r="FK93">
        <v>2.8270000000000001E-3</v>
      </c>
      <c r="FL93">
        <v>8.3302000000000001E-2</v>
      </c>
      <c r="FM93">
        <v>7.9730999999999996E-2</v>
      </c>
      <c r="FN93">
        <v>7.7751000000000001E-2</v>
      </c>
      <c r="FO93">
        <v>7.9927999999999999E-2</v>
      </c>
      <c r="FP93">
        <v>8.9929999999999996E-2</v>
      </c>
      <c r="FQ93">
        <v>0.106183</v>
      </c>
      <c r="FR93">
        <v>0.100163</v>
      </c>
      <c r="FS93">
        <v>-0.156248</v>
      </c>
      <c r="FT93">
        <v>-0.15415999999999999</v>
      </c>
      <c r="FU93">
        <v>-0.152946</v>
      </c>
      <c r="FV93">
        <v>-0.15487100000000001</v>
      </c>
      <c r="FW93">
        <v>-0.15995999999999999</v>
      </c>
      <c r="FX93">
        <v>-0.160326</v>
      </c>
      <c r="FY93">
        <v>-0.156807</v>
      </c>
      <c r="FZ93">
        <v>-1.3904399999999999</v>
      </c>
      <c r="GA93">
        <v>-1.362506</v>
      </c>
      <c r="GB93">
        <v>-1.35073</v>
      </c>
      <c r="GC93">
        <v>-1.375078</v>
      </c>
      <c r="GD93">
        <v>-1.4404790000000001</v>
      </c>
      <c r="GE93">
        <v>-1.456591</v>
      </c>
      <c r="GF93">
        <v>-1.4111800000000001</v>
      </c>
      <c r="GG93">
        <v>-0.22512099999999999</v>
      </c>
      <c r="GH93">
        <v>-0.20813999999999999</v>
      </c>
      <c r="GI93">
        <v>-0.20081199999999999</v>
      </c>
      <c r="GJ93">
        <v>-0.220247</v>
      </c>
      <c r="GK93">
        <v>-0.266903</v>
      </c>
      <c r="GL93">
        <v>-0.29629699999999998</v>
      </c>
      <c r="GM93">
        <v>-0.26276100000000002</v>
      </c>
      <c r="GN93">
        <v>-0.410132</v>
      </c>
      <c r="GO93">
        <v>-0.38131100000000001</v>
      </c>
      <c r="GP93">
        <v>-0.36265900000000001</v>
      </c>
      <c r="GQ93">
        <v>-0.38980399999999998</v>
      </c>
      <c r="GR93">
        <v>-0.45996599999999999</v>
      </c>
      <c r="GS93">
        <v>-0.456899</v>
      </c>
      <c r="GT93">
        <v>-0.40848499999999999</v>
      </c>
      <c r="GU93">
        <v>0.41372599999999998</v>
      </c>
      <c r="GV93">
        <v>0.36053299999999999</v>
      </c>
      <c r="GW93">
        <v>0.30370799999999998</v>
      </c>
      <c r="GX93">
        <v>0.23139799999999999</v>
      </c>
      <c r="GY93">
        <v>0.359792</v>
      </c>
      <c r="GZ93">
        <v>0.30359399999999997</v>
      </c>
      <c r="HA93">
        <v>0.27509299999999998</v>
      </c>
      <c r="HB93">
        <v>-50</v>
      </c>
      <c r="HC93">
        <v>-50</v>
      </c>
      <c r="HD93">
        <v>-45</v>
      </c>
      <c r="HE93">
        <v>-45</v>
      </c>
      <c r="HF93">
        <v>-45</v>
      </c>
      <c r="HG93">
        <v>-10</v>
      </c>
      <c r="HH93">
        <v>10</v>
      </c>
      <c r="HI93">
        <v>-0.99273199999999995</v>
      </c>
      <c r="HJ93">
        <v>-0.98114699999999999</v>
      </c>
      <c r="HK93">
        <v>-0.974943</v>
      </c>
      <c r="HL93">
        <v>-0.98622900000000002</v>
      </c>
      <c r="HM93">
        <v>-1.0157430000000001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747.55899999999997</v>
      </c>
      <c r="HX93">
        <v>0</v>
      </c>
      <c r="HZ93">
        <v>747.37300000000005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768</v>
      </c>
      <c r="IJ93">
        <v>0</v>
      </c>
      <c r="IL93">
        <v>767.96199999999999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778.81200000000001</v>
      </c>
      <c r="IV93">
        <v>0</v>
      </c>
      <c r="IX93">
        <v>778.76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756.94100000000003</v>
      </c>
      <c r="JH93">
        <v>0</v>
      </c>
      <c r="JJ93">
        <v>756.75300000000004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707.70600000000002</v>
      </c>
      <c r="JT93">
        <v>0</v>
      </c>
      <c r="JV93">
        <v>707.56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745.40300000000002</v>
      </c>
      <c r="KF93">
        <v>0.10199999999999999</v>
      </c>
      <c r="KH93">
        <v>745.596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777.87900000000002</v>
      </c>
      <c r="KR93">
        <v>2.5000000000000001E-2</v>
      </c>
      <c r="KT93">
        <v>777.928</v>
      </c>
      <c r="KU93">
        <v>2.5000000000000001E-2</v>
      </c>
      <c r="KV93">
        <v>149.41998028839998</v>
      </c>
      <c r="KW93">
        <v>136.54674450990001</v>
      </c>
      <c r="KX93">
        <v>111.8148249393</v>
      </c>
      <c r="KY93">
        <v>109.4454104</v>
      </c>
      <c r="KZ93">
        <v>112.42020700100001</v>
      </c>
      <c r="LA93">
        <v>133.08219073380002</v>
      </c>
      <c r="LB93">
        <v>120.77440191180001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-16.289121599999998</v>
      </c>
      <c r="LI93">
        <v>-3.9828978000000004</v>
      </c>
      <c r="LJ93">
        <v>-74.845994759999996</v>
      </c>
      <c r="LK93">
        <v>-52.269817678000003</v>
      </c>
      <c r="LL93">
        <v>-39.431860890000003</v>
      </c>
      <c r="LM93">
        <v>-20.57116688</v>
      </c>
      <c r="LN93">
        <v>-20.813481071000002</v>
      </c>
      <c r="LO93">
        <v>-28.546270417999999</v>
      </c>
      <c r="LP93">
        <v>-24.424703440000002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49.636599999999994</v>
      </c>
      <c r="LY93">
        <v>49.05735</v>
      </c>
      <c r="LZ93">
        <v>43.872435000000003</v>
      </c>
      <c r="MA93">
        <v>44.380305</v>
      </c>
      <c r="MB93">
        <v>45.708435000000001</v>
      </c>
      <c r="MC93">
        <v>0</v>
      </c>
      <c r="MD93">
        <v>0</v>
      </c>
      <c r="ME93">
        <v>-22.378310589699996</v>
      </c>
      <c r="MF93">
        <v>-20.776534799999997</v>
      </c>
      <c r="MG93">
        <v>-20.867378980000002</v>
      </c>
      <c r="MH93">
        <v>-24.982617210000001</v>
      </c>
      <c r="MI93">
        <v>-27.368420452100001</v>
      </c>
      <c r="MJ93">
        <v>-23.839197358699998</v>
      </c>
      <c r="MK93">
        <v>-9.9004666146000009</v>
      </c>
      <c r="ML93">
        <v>101.83227493869998</v>
      </c>
      <c r="MM93">
        <v>112.55774203190002</v>
      </c>
      <c r="MN93">
        <v>95.388020069299998</v>
      </c>
      <c r="MO93">
        <v>108.27193130999999</v>
      </c>
      <c r="MP93">
        <v>109.94674047790002</v>
      </c>
      <c r="MQ93">
        <v>64.40760135710002</v>
      </c>
      <c r="MR93">
        <v>82.466334057200001</v>
      </c>
    </row>
    <row r="94" spans="1:356" x14ac:dyDescent="0.25">
      <c r="A94">
        <v>4</v>
      </c>
      <c r="B94" t="s">
        <v>475</v>
      </c>
      <c r="C94" s="3">
        <v>42803.435127314813</v>
      </c>
      <c r="D94">
        <v>75.987700000000004</v>
      </c>
      <c r="E94">
        <v>76.788600000000002</v>
      </c>
      <c r="F94">
        <v>14</v>
      </c>
      <c r="G94">
        <v>81</v>
      </c>
      <c r="H94">
        <v>1.3888</v>
      </c>
      <c r="I94">
        <v>1089.4906000000001</v>
      </c>
      <c r="J94">
        <v>15582</v>
      </c>
      <c r="K94">
        <v>30</v>
      </c>
      <c r="L94">
        <v>239673</v>
      </c>
      <c r="M94">
        <v>239681</v>
      </c>
      <c r="N94">
        <v>239988</v>
      </c>
      <c r="O94">
        <v>239996</v>
      </c>
      <c r="P94">
        <v>139279</v>
      </c>
      <c r="Q94">
        <v>139329</v>
      </c>
      <c r="R94">
        <v>220905</v>
      </c>
      <c r="S94">
        <v>220913</v>
      </c>
      <c r="T94">
        <v>220533</v>
      </c>
      <c r="U94">
        <v>220731</v>
      </c>
      <c r="V94">
        <v>215459</v>
      </c>
      <c r="W94">
        <v>215566</v>
      </c>
      <c r="X94">
        <v>215889</v>
      </c>
      <c r="Y94">
        <v>215871</v>
      </c>
      <c r="Z94">
        <v>293381</v>
      </c>
      <c r="AA94">
        <v>293365</v>
      </c>
      <c r="AB94">
        <v>1303.17</v>
      </c>
      <c r="AC94">
        <v>20606.199199999999</v>
      </c>
      <c r="AD94">
        <v>6</v>
      </c>
      <c r="AE94">
        <v>251.86689999999999</v>
      </c>
      <c r="AF94">
        <v>251.86689999999999</v>
      </c>
      <c r="AG94">
        <v>251.86689999999999</v>
      </c>
      <c r="AH94">
        <v>251.86689999999999</v>
      </c>
      <c r="AI94">
        <v>251.86689999999999</v>
      </c>
      <c r="AJ94">
        <v>103.459</v>
      </c>
      <c r="AK94">
        <v>103.459</v>
      </c>
      <c r="AL94">
        <v>1268.9453000000001</v>
      </c>
      <c r="AM94">
        <v>1172.5189</v>
      </c>
      <c r="AN94">
        <v>1105</v>
      </c>
      <c r="AO94">
        <v>877.71699999999998</v>
      </c>
      <c r="AP94">
        <v>1108.6885</v>
      </c>
      <c r="AQ94">
        <v>1014.732</v>
      </c>
      <c r="AR94">
        <v>990.78589999999997</v>
      </c>
      <c r="AS94">
        <v>970.42529999999999</v>
      </c>
      <c r="AT94">
        <v>951.33600000000001</v>
      </c>
      <c r="AU94">
        <v>936.28489999999999</v>
      </c>
      <c r="AV94">
        <v>919.39480000000003</v>
      </c>
      <c r="AW94">
        <v>895.96010000000001</v>
      </c>
      <c r="AX94">
        <v>15.4</v>
      </c>
      <c r="AY94">
        <v>21.2</v>
      </c>
      <c r="AZ94">
        <v>29.301300000000001</v>
      </c>
      <c r="BA94">
        <v>15.8157</v>
      </c>
      <c r="BB94">
        <v>8.5551999999999992</v>
      </c>
      <c r="BC94">
        <v>5.7350000000000003</v>
      </c>
      <c r="BD94">
        <v>3.8984999999999999</v>
      </c>
      <c r="BE94">
        <v>2.8879999999999999</v>
      </c>
      <c r="BF94">
        <v>2.2496999999999998</v>
      </c>
      <c r="BG94">
        <v>1.9503999999999999</v>
      </c>
      <c r="BH94">
        <v>2</v>
      </c>
      <c r="BI94">
        <v>75.55</v>
      </c>
      <c r="BJ94">
        <v>118.52</v>
      </c>
      <c r="BK94">
        <v>140.65</v>
      </c>
      <c r="BL94">
        <v>211.25</v>
      </c>
      <c r="BM94">
        <v>216.23</v>
      </c>
      <c r="BN94">
        <v>321.39999999999998</v>
      </c>
      <c r="BO94">
        <v>317.49</v>
      </c>
      <c r="BP94">
        <v>470.98</v>
      </c>
      <c r="BQ94">
        <v>443.21</v>
      </c>
      <c r="BR94">
        <v>643.16999999999996</v>
      </c>
      <c r="BS94">
        <v>567.07000000000005</v>
      </c>
      <c r="BT94">
        <v>827.19</v>
      </c>
      <c r="BU94">
        <v>660.12</v>
      </c>
      <c r="BV94">
        <v>983.96</v>
      </c>
      <c r="BW94">
        <v>50.8</v>
      </c>
      <c r="BX94">
        <v>47.9</v>
      </c>
      <c r="BY94">
        <v>45.454500000000003</v>
      </c>
      <c r="BZ94">
        <v>3.5</v>
      </c>
      <c r="CA94">
        <v>3.0769000000000002</v>
      </c>
      <c r="CB94">
        <v>3.3445999999999998</v>
      </c>
      <c r="CC94">
        <v>-2.98E-2</v>
      </c>
      <c r="CD94">
        <v>3.0769000000000002</v>
      </c>
      <c r="CE94">
        <v>1102525</v>
      </c>
      <c r="CF94">
        <v>1</v>
      </c>
      <c r="CI94">
        <v>4.5542999999999996</v>
      </c>
      <c r="CJ94">
        <v>9.1821000000000002</v>
      </c>
      <c r="CK94">
        <v>10.7064</v>
      </c>
      <c r="CL94">
        <v>18.543600000000001</v>
      </c>
      <c r="CM94">
        <v>16.894300000000001</v>
      </c>
      <c r="CN94">
        <v>20.8264</v>
      </c>
      <c r="CO94">
        <v>4.9675000000000002</v>
      </c>
      <c r="CP94">
        <v>9.6850000000000005</v>
      </c>
      <c r="CQ94">
        <v>11.061199999999999</v>
      </c>
      <c r="CR94">
        <v>21.28</v>
      </c>
      <c r="CS94">
        <v>20.78</v>
      </c>
      <c r="CT94">
        <v>22.462499999999999</v>
      </c>
      <c r="CU94">
        <v>24.863800000000001</v>
      </c>
      <c r="CV94">
        <v>24.982800000000001</v>
      </c>
      <c r="CW94">
        <v>24.778099999999998</v>
      </c>
      <c r="CX94">
        <v>17.702999999999999</v>
      </c>
      <c r="CY94">
        <v>18.0733</v>
      </c>
      <c r="CZ94">
        <v>18.438700000000001</v>
      </c>
      <c r="DB94">
        <v>10687</v>
      </c>
      <c r="DC94">
        <v>556</v>
      </c>
      <c r="DD94">
        <v>3</v>
      </c>
      <c r="DF94" t="s">
        <v>488</v>
      </c>
      <c r="DG94">
        <v>193</v>
      </c>
      <c r="DH94">
        <v>937</v>
      </c>
      <c r="DI94">
        <v>4</v>
      </c>
      <c r="DJ94">
        <v>7</v>
      </c>
      <c r="DK94">
        <v>40</v>
      </c>
      <c r="DL94">
        <v>32</v>
      </c>
      <c r="DM94">
        <v>3.5</v>
      </c>
      <c r="DN94">
        <v>1811.4784999999999</v>
      </c>
      <c r="DO94">
        <v>1729.1786</v>
      </c>
      <c r="DP94">
        <v>1456.5143</v>
      </c>
      <c r="DQ94">
        <v>1398.25</v>
      </c>
      <c r="DR94">
        <v>1246.4000000000001</v>
      </c>
      <c r="DS94">
        <v>1321.9213999999999</v>
      </c>
      <c r="DT94">
        <v>1290.1215</v>
      </c>
      <c r="DU94">
        <v>116.935</v>
      </c>
      <c r="DV94">
        <v>109.6414</v>
      </c>
      <c r="DW94">
        <v>112.0979</v>
      </c>
      <c r="DX94">
        <v>115.1093</v>
      </c>
      <c r="DY94">
        <v>104.25709999999999</v>
      </c>
      <c r="DZ94">
        <v>79.927099999999996</v>
      </c>
      <c r="EA94">
        <v>40.2029</v>
      </c>
      <c r="EB94">
        <v>29.301300000000001</v>
      </c>
      <c r="EC94">
        <v>15.8157</v>
      </c>
      <c r="ED94">
        <v>8.5551999999999992</v>
      </c>
      <c r="EE94">
        <v>5.7350000000000003</v>
      </c>
      <c r="EF94">
        <v>3.8984999999999999</v>
      </c>
      <c r="EG94">
        <v>2.8879999999999999</v>
      </c>
      <c r="EH94">
        <v>2.2496999999999998</v>
      </c>
      <c r="EI94">
        <v>1.9503999999999999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5.8603000000000002E-2</v>
      </c>
      <c r="EY94">
        <v>4.2845000000000001E-2</v>
      </c>
      <c r="EZ94">
        <v>3.3787999999999999E-2</v>
      </c>
      <c r="FA94">
        <v>1.7347000000000001E-2</v>
      </c>
      <c r="FB94">
        <v>1.7318E-2</v>
      </c>
      <c r="FC94">
        <v>1.8065000000000001E-2</v>
      </c>
      <c r="FD94">
        <v>1.5893000000000001E-2</v>
      </c>
      <c r="FE94">
        <v>-2.9599999999999998E-4</v>
      </c>
      <c r="FF94">
        <v>-9.0899999999999998E-4</v>
      </c>
      <c r="FG94">
        <v>-2.2950000000000002E-3</v>
      </c>
      <c r="FH94">
        <v>-1.41E-3</v>
      </c>
      <c r="FI94">
        <v>-1.869E-3</v>
      </c>
      <c r="FJ94">
        <v>3.0959999999999998E-3</v>
      </c>
      <c r="FK94">
        <v>2.905E-3</v>
      </c>
      <c r="FL94">
        <v>8.3280000000000007E-2</v>
      </c>
      <c r="FM94">
        <v>7.9708000000000001E-2</v>
      </c>
      <c r="FN94">
        <v>7.7727000000000004E-2</v>
      </c>
      <c r="FO94">
        <v>7.9899999999999999E-2</v>
      </c>
      <c r="FP94">
        <v>8.9902999999999997E-2</v>
      </c>
      <c r="FQ94">
        <v>0.106113</v>
      </c>
      <c r="FR94">
        <v>0.100061</v>
      </c>
      <c r="FS94">
        <v>-0.15534300000000001</v>
      </c>
      <c r="FT94">
        <v>-0.153278</v>
      </c>
      <c r="FU94">
        <v>-0.152084</v>
      </c>
      <c r="FV94">
        <v>-0.15402299999999999</v>
      </c>
      <c r="FW94">
        <v>-0.159054</v>
      </c>
      <c r="FX94">
        <v>-0.159608</v>
      </c>
      <c r="FY94">
        <v>-0.156224</v>
      </c>
      <c r="FZ94">
        <v>-1.3896580000000001</v>
      </c>
      <c r="GA94">
        <v>-1.361874</v>
      </c>
      <c r="GB94">
        <v>-1.3502780000000001</v>
      </c>
      <c r="GC94">
        <v>-1.374916</v>
      </c>
      <c r="GD94">
        <v>-1.4399249999999999</v>
      </c>
      <c r="GE94">
        <v>-1.4591689999999999</v>
      </c>
      <c r="GF94">
        <v>-1.415054</v>
      </c>
      <c r="GG94">
        <v>-0.223943</v>
      </c>
      <c r="GH94">
        <v>-0.20702400000000001</v>
      </c>
      <c r="GI94">
        <v>-0.19970199999999999</v>
      </c>
      <c r="GJ94">
        <v>-0.218968</v>
      </c>
      <c r="GK94">
        <v>-0.26544400000000001</v>
      </c>
      <c r="GL94">
        <v>-0.29410500000000001</v>
      </c>
      <c r="GM94">
        <v>-0.260432</v>
      </c>
      <c r="GN94">
        <v>-0.40925400000000001</v>
      </c>
      <c r="GO94">
        <v>-0.380637</v>
      </c>
      <c r="GP94">
        <v>-0.36219299999999999</v>
      </c>
      <c r="GQ94">
        <v>-0.389629</v>
      </c>
      <c r="GR94">
        <v>-0.45928000000000002</v>
      </c>
      <c r="GS94">
        <v>-0.45865600000000001</v>
      </c>
      <c r="GT94">
        <v>-0.41166700000000001</v>
      </c>
      <c r="GU94">
        <v>0.415016</v>
      </c>
      <c r="GV94">
        <v>0.363649</v>
      </c>
      <c r="GW94">
        <v>0.30895400000000001</v>
      </c>
      <c r="GX94">
        <v>0.234514</v>
      </c>
      <c r="GY94">
        <v>0.36335800000000001</v>
      </c>
      <c r="GZ94">
        <v>0.30436800000000003</v>
      </c>
      <c r="HA94">
        <v>0.27509299999999998</v>
      </c>
      <c r="HB94">
        <v>-50</v>
      </c>
      <c r="HC94">
        <v>-50</v>
      </c>
      <c r="HD94">
        <v>-45</v>
      </c>
      <c r="HE94">
        <v>-45</v>
      </c>
      <c r="HF94">
        <v>-45</v>
      </c>
      <c r="HG94">
        <v>0</v>
      </c>
      <c r="HH94">
        <v>0</v>
      </c>
      <c r="HI94">
        <v>-0.99277899999999997</v>
      </c>
      <c r="HJ94">
        <v>-0.98119100000000004</v>
      </c>
      <c r="HK94">
        <v>-0.97500699999999996</v>
      </c>
      <c r="HL94">
        <v>-0.98638400000000004</v>
      </c>
      <c r="HM94">
        <v>-1.015936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747.55899999999997</v>
      </c>
      <c r="HX94">
        <v>0</v>
      </c>
      <c r="HZ94">
        <v>747.37300000000005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768</v>
      </c>
      <c r="IJ94">
        <v>0</v>
      </c>
      <c r="IL94">
        <v>767.96199999999999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778.81200000000001</v>
      </c>
      <c r="IV94">
        <v>0</v>
      </c>
      <c r="IX94">
        <v>778.76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756.94100000000003</v>
      </c>
      <c r="JH94">
        <v>0</v>
      </c>
      <c r="JJ94">
        <v>756.75300000000004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707.70600000000002</v>
      </c>
      <c r="JT94">
        <v>0</v>
      </c>
      <c r="JV94">
        <v>707.56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745.40300000000002</v>
      </c>
      <c r="KF94">
        <v>0.10199999999999999</v>
      </c>
      <c r="KH94">
        <v>745.596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777.87900000000002</v>
      </c>
      <c r="KR94">
        <v>2.5000000000000001E-2</v>
      </c>
      <c r="KT94">
        <v>777.928</v>
      </c>
      <c r="KU94">
        <v>2.5000000000000001E-2</v>
      </c>
      <c r="KV94">
        <v>150.85992948000001</v>
      </c>
      <c r="KW94">
        <v>137.82936784879999</v>
      </c>
      <c r="KX94">
        <v>113.21048699610002</v>
      </c>
      <c r="KY94">
        <v>111.720175</v>
      </c>
      <c r="KZ94">
        <v>112.0550992</v>
      </c>
      <c r="LA94">
        <v>140.27304551820001</v>
      </c>
      <c r="LB94">
        <v>129.09084741149999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-16.216172799999999</v>
      </c>
      <c r="LI94">
        <v>-3.9680895999999994</v>
      </c>
      <c r="LJ94">
        <v>-81.026789006000001</v>
      </c>
      <c r="LK94">
        <v>-57.111548064000004</v>
      </c>
      <c r="LL94">
        <v>-42.524305054000003</v>
      </c>
      <c r="LM94">
        <v>-21.912036292</v>
      </c>
      <c r="LN94">
        <v>-22.245401325</v>
      </c>
      <c r="LO94">
        <v>-30.877475208999996</v>
      </c>
      <c r="LP94">
        <v>-26.600185092000004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49.638950000000001</v>
      </c>
      <c r="LY94">
        <v>49.059550000000002</v>
      </c>
      <c r="LZ94">
        <v>43.875315000000001</v>
      </c>
      <c r="MA94">
        <v>44.387280000000004</v>
      </c>
      <c r="MB94">
        <v>45.717119999999994</v>
      </c>
      <c r="MC94">
        <v>0</v>
      </c>
      <c r="MD94">
        <v>0</v>
      </c>
      <c r="ME94">
        <v>-26.186774705000001</v>
      </c>
      <c r="MF94">
        <v>-22.698401193600002</v>
      </c>
      <c r="MG94">
        <v>-22.386174825799998</v>
      </c>
      <c r="MH94">
        <v>-25.205253202400002</v>
      </c>
      <c r="MI94">
        <v>-27.6744216524</v>
      </c>
      <c r="MJ94">
        <v>-23.506959745499998</v>
      </c>
      <c r="MK94">
        <v>-10.4701216528</v>
      </c>
      <c r="ML94">
        <v>93.285315768999993</v>
      </c>
      <c r="MM94">
        <v>107.07896859119998</v>
      </c>
      <c r="MN94">
        <v>92.175322116300009</v>
      </c>
      <c r="MO94">
        <v>108.9901655056</v>
      </c>
      <c r="MP94">
        <v>107.85239622260001</v>
      </c>
      <c r="MQ94">
        <v>69.672437763700017</v>
      </c>
      <c r="MR94">
        <v>88.052451066699987</v>
      </c>
    </row>
    <row r="95" spans="1:356" x14ac:dyDescent="0.25">
      <c r="A95">
        <v>4</v>
      </c>
      <c r="B95" t="s">
        <v>476</v>
      </c>
      <c r="C95" s="3">
        <v>42803.436550925922</v>
      </c>
      <c r="D95">
        <v>75.817800000000005</v>
      </c>
      <c r="E95">
        <v>76.965600000000009</v>
      </c>
      <c r="F95">
        <v>42</v>
      </c>
      <c r="G95">
        <v>88</v>
      </c>
      <c r="H95">
        <v>1.2339</v>
      </c>
      <c r="I95">
        <v>1257.6652999999999</v>
      </c>
      <c r="J95">
        <v>16220</v>
      </c>
      <c r="K95">
        <v>30</v>
      </c>
      <c r="L95">
        <v>239673</v>
      </c>
      <c r="M95">
        <v>239681</v>
      </c>
      <c r="N95">
        <v>239988</v>
      </c>
      <c r="O95">
        <v>239996</v>
      </c>
      <c r="P95">
        <v>139279</v>
      </c>
      <c r="Q95">
        <v>139329</v>
      </c>
      <c r="R95">
        <v>220905</v>
      </c>
      <c r="S95">
        <v>220913</v>
      </c>
      <c r="T95">
        <v>220533</v>
      </c>
      <c r="U95">
        <v>220731</v>
      </c>
      <c r="V95">
        <v>215459</v>
      </c>
      <c r="W95">
        <v>215566</v>
      </c>
      <c r="X95">
        <v>215889</v>
      </c>
      <c r="Y95">
        <v>215871</v>
      </c>
      <c r="Z95">
        <v>293381</v>
      </c>
      <c r="AA95">
        <v>293365</v>
      </c>
      <c r="AB95">
        <v>1303.17</v>
      </c>
      <c r="AC95">
        <v>20637.1836</v>
      </c>
      <c r="AD95">
        <v>6</v>
      </c>
      <c r="AE95">
        <v>253.8494</v>
      </c>
      <c r="AF95">
        <v>253.8494</v>
      </c>
      <c r="AG95">
        <v>253.8494</v>
      </c>
      <c r="AH95">
        <v>253.8494</v>
      </c>
      <c r="AI95">
        <v>253.8494</v>
      </c>
      <c r="AJ95">
        <v>105.44159999999999</v>
      </c>
      <c r="AK95">
        <v>105.44159999999999</v>
      </c>
      <c r="AL95">
        <v>1253.7109</v>
      </c>
      <c r="AM95">
        <v>1154.4777999999999</v>
      </c>
      <c r="AN95">
        <v>1103.8334</v>
      </c>
      <c r="AO95">
        <v>870.29880000000003</v>
      </c>
      <c r="AP95">
        <v>1097.9232</v>
      </c>
      <c r="AQ95">
        <v>1005.5205999999999</v>
      </c>
      <c r="AR95">
        <v>981.95439999999996</v>
      </c>
      <c r="AS95">
        <v>962.59799999999996</v>
      </c>
      <c r="AT95">
        <v>943.74199999999996</v>
      </c>
      <c r="AU95">
        <v>929.00310000000002</v>
      </c>
      <c r="AV95">
        <v>913.678</v>
      </c>
      <c r="AW95">
        <v>891.94830000000002</v>
      </c>
      <c r="AX95">
        <v>15.4</v>
      </c>
      <c r="AY95">
        <v>18.399999999999999</v>
      </c>
      <c r="AZ95">
        <v>29.7882</v>
      </c>
      <c r="BA95">
        <v>16.006699999999999</v>
      </c>
      <c r="BB95">
        <v>8.7939000000000007</v>
      </c>
      <c r="BC95">
        <v>5.9169</v>
      </c>
      <c r="BD95">
        <v>4.0433000000000003</v>
      </c>
      <c r="BE95">
        <v>2.9502999999999999</v>
      </c>
      <c r="BF95">
        <v>2.2761</v>
      </c>
      <c r="BG95">
        <v>1.9540999999999999</v>
      </c>
      <c r="BH95">
        <v>1.9930000000000001</v>
      </c>
      <c r="BI95">
        <v>74.489999999999995</v>
      </c>
      <c r="BJ95">
        <v>125.5</v>
      </c>
      <c r="BK95">
        <v>137.83000000000001</v>
      </c>
      <c r="BL95">
        <v>219.9</v>
      </c>
      <c r="BM95">
        <v>211.44</v>
      </c>
      <c r="BN95">
        <v>326.62</v>
      </c>
      <c r="BO95">
        <v>308.39</v>
      </c>
      <c r="BP95">
        <v>480.42</v>
      </c>
      <c r="BQ95">
        <v>436.26</v>
      </c>
      <c r="BR95">
        <v>668.44</v>
      </c>
      <c r="BS95">
        <v>562.99</v>
      </c>
      <c r="BT95">
        <v>872.93</v>
      </c>
      <c r="BU95">
        <v>660.32</v>
      </c>
      <c r="BV95">
        <v>1047.9401</v>
      </c>
      <c r="BW95">
        <v>49.1</v>
      </c>
      <c r="BX95">
        <v>47.3</v>
      </c>
      <c r="BY95">
        <v>48.684199999999997</v>
      </c>
      <c r="BZ95">
        <v>-0.28181800000000001</v>
      </c>
      <c r="CA95">
        <v>-1.0162</v>
      </c>
      <c r="CB95">
        <v>2.8117999999999999</v>
      </c>
      <c r="CC95">
        <v>1.0162</v>
      </c>
      <c r="CD95">
        <v>-1.0162</v>
      </c>
      <c r="CE95">
        <v>1103287</v>
      </c>
      <c r="CF95">
        <v>2</v>
      </c>
      <c r="CI95">
        <v>4.66</v>
      </c>
      <c r="CJ95">
        <v>9.0043000000000006</v>
      </c>
      <c r="CK95">
        <v>10.616400000000001</v>
      </c>
      <c r="CL95">
        <v>18.402100000000001</v>
      </c>
      <c r="CM95">
        <v>15.369300000000001</v>
      </c>
      <c r="CN95">
        <v>19.725000000000001</v>
      </c>
      <c r="CO95">
        <v>5.0198</v>
      </c>
      <c r="CP95">
        <v>9.2963000000000005</v>
      </c>
      <c r="CQ95">
        <v>10.920999999999999</v>
      </c>
      <c r="CR95">
        <v>19.482700000000001</v>
      </c>
      <c r="CS95">
        <v>16.387699999999999</v>
      </c>
      <c r="CT95">
        <v>20.933299999999999</v>
      </c>
      <c r="CU95">
        <v>24.868099999999998</v>
      </c>
      <c r="CV95">
        <v>24.933399999999999</v>
      </c>
      <c r="CW95">
        <v>25.006699999999999</v>
      </c>
      <c r="CX95">
        <v>17.128399999999999</v>
      </c>
      <c r="CY95">
        <v>18.107500000000002</v>
      </c>
      <c r="CZ95">
        <v>18.492999999999999</v>
      </c>
      <c r="DB95">
        <v>10687</v>
      </c>
      <c r="DC95">
        <v>556</v>
      </c>
      <c r="DD95">
        <v>4</v>
      </c>
      <c r="DF95" t="s">
        <v>489</v>
      </c>
      <c r="DG95">
        <v>193</v>
      </c>
      <c r="DH95">
        <v>841</v>
      </c>
      <c r="DI95">
        <v>4</v>
      </c>
      <c r="DJ95">
        <v>3</v>
      </c>
      <c r="DK95">
        <v>40</v>
      </c>
      <c r="DL95">
        <v>36</v>
      </c>
      <c r="DM95">
        <v>-0.28181800000000001</v>
      </c>
      <c r="DN95">
        <v>1589.1786</v>
      </c>
      <c r="DO95">
        <v>1478.2643</v>
      </c>
      <c r="DP95">
        <v>1264.3143</v>
      </c>
      <c r="DQ95">
        <v>1167.4070999999999</v>
      </c>
      <c r="DR95">
        <v>1039.4784999999999</v>
      </c>
      <c r="DS95">
        <v>1173.4070999999999</v>
      </c>
      <c r="DT95">
        <v>1142.2072000000001</v>
      </c>
      <c r="DU95">
        <v>111.48569999999999</v>
      </c>
      <c r="DV95">
        <v>110.955</v>
      </c>
      <c r="DW95">
        <v>104.2529</v>
      </c>
      <c r="DX95">
        <v>111.9307</v>
      </c>
      <c r="DY95">
        <v>102.2079</v>
      </c>
      <c r="DZ95">
        <v>80.772099999999995</v>
      </c>
      <c r="EA95">
        <v>38.237900000000003</v>
      </c>
      <c r="EB95">
        <v>29.7882</v>
      </c>
      <c r="EC95">
        <v>16.006699999999999</v>
      </c>
      <c r="ED95">
        <v>8.7939000000000007</v>
      </c>
      <c r="EE95">
        <v>5.9169</v>
      </c>
      <c r="EF95">
        <v>4.0433000000000003</v>
      </c>
      <c r="EG95">
        <v>2.9502999999999999</v>
      </c>
      <c r="EH95">
        <v>2.2761</v>
      </c>
      <c r="EI95">
        <v>1.9540999999999999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3.7129000000000002E-2</v>
      </c>
      <c r="EY95">
        <v>2.5697999999999999E-2</v>
      </c>
      <c r="EZ95">
        <v>1.8964999999999999E-2</v>
      </c>
      <c r="FA95">
        <v>9.0189999999999992E-3</v>
      </c>
      <c r="FB95">
        <v>9.0840000000000001E-3</v>
      </c>
      <c r="FC95">
        <v>1.1006999999999999E-2</v>
      </c>
      <c r="FD95">
        <v>9.0600000000000003E-3</v>
      </c>
      <c r="FE95">
        <v>-2.3E-5</v>
      </c>
      <c r="FF95">
        <v>-8.0000000000000007E-5</v>
      </c>
      <c r="FG95">
        <v>-8.8999999999999995E-5</v>
      </c>
      <c r="FH95">
        <v>1.36E-4</v>
      </c>
      <c r="FI95">
        <v>7.3999999999999996E-5</v>
      </c>
      <c r="FJ95">
        <v>2.1800000000000001E-3</v>
      </c>
      <c r="FK95">
        <v>2.0010000000000002E-3</v>
      </c>
      <c r="FL95">
        <v>8.1702999999999998E-2</v>
      </c>
      <c r="FM95">
        <v>7.8212000000000004E-2</v>
      </c>
      <c r="FN95">
        <v>7.6258999999999993E-2</v>
      </c>
      <c r="FO95">
        <v>7.8399999999999997E-2</v>
      </c>
      <c r="FP95">
        <v>8.8216000000000003E-2</v>
      </c>
      <c r="FQ95">
        <v>0.104458</v>
      </c>
      <c r="FR95">
        <v>9.8524E-2</v>
      </c>
      <c r="FS95">
        <v>-0.124876</v>
      </c>
      <c r="FT95">
        <v>-0.12314</v>
      </c>
      <c r="FU95">
        <v>-0.122234</v>
      </c>
      <c r="FV95">
        <v>-0.12374499999999999</v>
      </c>
      <c r="FW95">
        <v>-0.12778300000000001</v>
      </c>
      <c r="FX95">
        <v>-0.12831600000000001</v>
      </c>
      <c r="FY95">
        <v>-0.125529</v>
      </c>
      <c r="FZ95">
        <v>-1.3832450000000001</v>
      </c>
      <c r="GA95">
        <v>-1.354403</v>
      </c>
      <c r="GB95">
        <v>-1.343693</v>
      </c>
      <c r="GC95">
        <v>-1.36747</v>
      </c>
      <c r="GD95">
        <v>-1.432061</v>
      </c>
      <c r="GE95">
        <v>-1.451119</v>
      </c>
      <c r="GF95">
        <v>-1.40622</v>
      </c>
      <c r="GG95">
        <v>-0.177284</v>
      </c>
      <c r="GH95">
        <v>-0.164074</v>
      </c>
      <c r="GI95">
        <v>-0.15814600000000001</v>
      </c>
      <c r="GJ95">
        <v>-0.17352400000000001</v>
      </c>
      <c r="GK95">
        <v>-0.210372</v>
      </c>
      <c r="GL95">
        <v>-0.23255899999999999</v>
      </c>
      <c r="GM95">
        <v>-0.20613899999999999</v>
      </c>
      <c r="GN95">
        <v>-0.40241199999999999</v>
      </c>
      <c r="GO95">
        <v>-0.37301000000000001</v>
      </c>
      <c r="GP95">
        <v>-0.35574</v>
      </c>
      <c r="GQ95">
        <v>-0.38186799999999999</v>
      </c>
      <c r="GR95">
        <v>-0.45001600000000003</v>
      </c>
      <c r="GS95">
        <v>-0.451235</v>
      </c>
      <c r="GT95">
        <v>-0.40395500000000001</v>
      </c>
      <c r="GU95">
        <v>0.424377</v>
      </c>
      <c r="GV95">
        <v>0.38116299999999997</v>
      </c>
      <c r="GW95">
        <v>0.34412199999999998</v>
      </c>
      <c r="GX95">
        <v>0.26569900000000002</v>
      </c>
      <c r="GY95">
        <v>0.41025499999999998</v>
      </c>
      <c r="GZ95">
        <v>0.34309099999999998</v>
      </c>
      <c r="HA95">
        <v>0.309222</v>
      </c>
      <c r="HB95">
        <v>-50</v>
      </c>
      <c r="HC95">
        <v>-50</v>
      </c>
      <c r="HD95">
        <v>-45</v>
      </c>
      <c r="HE95">
        <v>-45</v>
      </c>
      <c r="HF95">
        <v>-45</v>
      </c>
      <c r="HG95">
        <v>10</v>
      </c>
      <c r="HH95">
        <v>-10</v>
      </c>
      <c r="HI95">
        <v>-0.81364199999999998</v>
      </c>
      <c r="HJ95">
        <v>-0.80407600000000001</v>
      </c>
      <c r="HK95">
        <v>-0.79852100000000004</v>
      </c>
      <c r="HL95">
        <v>-0.80743399999999999</v>
      </c>
      <c r="HM95">
        <v>-0.83090299999999995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747.55899999999997</v>
      </c>
      <c r="HX95">
        <v>0</v>
      </c>
      <c r="HZ95">
        <v>747.37300000000005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768</v>
      </c>
      <c r="IJ95">
        <v>0</v>
      </c>
      <c r="IL95">
        <v>767.96199999999999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778.81200000000001</v>
      </c>
      <c r="IV95">
        <v>0</v>
      </c>
      <c r="IX95">
        <v>778.76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756.94100000000003</v>
      </c>
      <c r="JH95">
        <v>0</v>
      </c>
      <c r="JJ95">
        <v>756.75300000000004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707.70600000000002</v>
      </c>
      <c r="JT95">
        <v>0</v>
      </c>
      <c r="JV95">
        <v>707.56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745.40300000000002</v>
      </c>
      <c r="KF95">
        <v>0.10199999999999999</v>
      </c>
      <c r="KH95">
        <v>745.596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777.87900000000002</v>
      </c>
      <c r="KR95">
        <v>2.5000000000000001E-2</v>
      </c>
      <c r="KT95">
        <v>777.928</v>
      </c>
      <c r="KU95">
        <v>2.5000000000000001E-2</v>
      </c>
      <c r="KV95">
        <v>129.84065915579998</v>
      </c>
      <c r="KW95">
        <v>115.61800743160001</v>
      </c>
      <c r="KX95">
        <v>96.415344203699988</v>
      </c>
      <c r="KY95">
        <v>91.524716639999994</v>
      </c>
      <c r="KZ95">
        <v>91.698635355999997</v>
      </c>
      <c r="LA95">
        <v>122.57175885179998</v>
      </c>
      <c r="LB95">
        <v>112.53482217280001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-13.036905600000001</v>
      </c>
      <c r="LI95">
        <v>-3.1884366000000002</v>
      </c>
      <c r="LJ95">
        <v>-51.326688970000006</v>
      </c>
      <c r="LK95">
        <v>-34.697096053999999</v>
      </c>
      <c r="LL95">
        <v>-25.363549068000001</v>
      </c>
      <c r="LM95">
        <v>-12.519187849999998</v>
      </c>
      <c r="LN95">
        <v>-13.114814638</v>
      </c>
      <c r="LO95">
        <v>-19.135906252999998</v>
      </c>
      <c r="LP95">
        <v>-15.554199420000003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40.682099999999998</v>
      </c>
      <c r="LY95">
        <v>40.203800000000001</v>
      </c>
      <c r="LZ95">
        <v>35.933444999999999</v>
      </c>
      <c r="MA95">
        <v>36.334530000000001</v>
      </c>
      <c r="MB95">
        <v>37.390634999999996</v>
      </c>
      <c r="MC95">
        <v>0</v>
      </c>
      <c r="MD95">
        <v>0</v>
      </c>
      <c r="ME95">
        <v>-19.764630838799999</v>
      </c>
      <c r="MF95">
        <v>-18.20483067</v>
      </c>
      <c r="MG95">
        <v>-16.487179123400001</v>
      </c>
      <c r="MH95">
        <v>-19.4226627868</v>
      </c>
      <c r="MI95">
        <v>-21.5016803388</v>
      </c>
      <c r="MJ95">
        <v>-18.784278803899998</v>
      </c>
      <c r="MK95">
        <v>-7.8823224680999999</v>
      </c>
      <c r="ML95">
        <v>99.43143934699998</v>
      </c>
      <c r="MM95">
        <v>102.91988070760002</v>
      </c>
      <c r="MN95">
        <v>90.498061012299999</v>
      </c>
      <c r="MO95">
        <v>95.917396003199997</v>
      </c>
      <c r="MP95">
        <v>94.472775379200002</v>
      </c>
      <c r="MQ95">
        <v>71.614668194899991</v>
      </c>
      <c r="MR95">
        <v>85.909863684699999</v>
      </c>
    </row>
    <row r="96" spans="1:356" x14ac:dyDescent="0.25">
      <c r="A96">
        <v>4</v>
      </c>
      <c r="B96" t="s">
        <v>477</v>
      </c>
      <c r="C96" s="3">
        <v>42803.437731481485</v>
      </c>
      <c r="D96">
        <v>75.956999999999994</v>
      </c>
      <c r="E96">
        <v>77.3108</v>
      </c>
      <c r="F96">
        <v>13</v>
      </c>
      <c r="G96">
        <v>77</v>
      </c>
      <c r="H96">
        <v>1.2339</v>
      </c>
      <c r="I96">
        <v>1053.2693999999999</v>
      </c>
      <c r="J96">
        <v>13981</v>
      </c>
      <c r="K96">
        <v>30</v>
      </c>
      <c r="L96">
        <v>239673</v>
      </c>
      <c r="M96">
        <v>239681</v>
      </c>
      <c r="N96">
        <v>239988</v>
      </c>
      <c r="O96">
        <v>239996</v>
      </c>
      <c r="P96">
        <v>139279</v>
      </c>
      <c r="Q96">
        <v>139329</v>
      </c>
      <c r="R96">
        <v>220905</v>
      </c>
      <c r="S96">
        <v>220913</v>
      </c>
      <c r="T96">
        <v>220533</v>
      </c>
      <c r="U96">
        <v>220731</v>
      </c>
      <c r="V96">
        <v>215459</v>
      </c>
      <c r="W96">
        <v>215566</v>
      </c>
      <c r="X96">
        <v>215889</v>
      </c>
      <c r="Y96">
        <v>215871</v>
      </c>
      <c r="Z96">
        <v>293381</v>
      </c>
      <c r="AA96">
        <v>293365</v>
      </c>
      <c r="AB96">
        <v>1303.17</v>
      </c>
      <c r="AC96">
        <v>20637.1836</v>
      </c>
      <c r="AD96">
        <v>6</v>
      </c>
      <c r="AE96">
        <v>255.404</v>
      </c>
      <c r="AF96">
        <v>255.404</v>
      </c>
      <c r="AG96">
        <v>255.404</v>
      </c>
      <c r="AH96">
        <v>255.404</v>
      </c>
      <c r="AI96">
        <v>255.404</v>
      </c>
      <c r="AJ96">
        <v>106.9962</v>
      </c>
      <c r="AK96">
        <v>106.9962</v>
      </c>
      <c r="AL96">
        <v>1250.1953000000001</v>
      </c>
      <c r="AM96">
        <v>1145.9526000000001</v>
      </c>
      <c r="AN96">
        <v>1088</v>
      </c>
      <c r="AO96">
        <v>864.44010000000003</v>
      </c>
      <c r="AP96">
        <v>1083.2682</v>
      </c>
      <c r="AQ96">
        <v>995.95129999999995</v>
      </c>
      <c r="AR96">
        <v>975.03089999999997</v>
      </c>
      <c r="AS96">
        <v>951.2749</v>
      </c>
      <c r="AT96">
        <v>928.66420000000005</v>
      </c>
      <c r="AU96">
        <v>914.1463</v>
      </c>
      <c r="AV96">
        <v>898.18790000000001</v>
      </c>
      <c r="AW96">
        <v>877.55370000000005</v>
      </c>
      <c r="AX96">
        <v>15.6</v>
      </c>
      <c r="AY96">
        <v>17.8</v>
      </c>
      <c r="AZ96">
        <v>31.268999999999998</v>
      </c>
      <c r="BA96">
        <v>17.063400000000001</v>
      </c>
      <c r="BB96">
        <v>9.3024000000000004</v>
      </c>
      <c r="BC96">
        <v>6.3512000000000004</v>
      </c>
      <c r="BD96">
        <v>4.2697000000000003</v>
      </c>
      <c r="BE96">
        <v>3.1027</v>
      </c>
      <c r="BF96">
        <v>2.3902999999999999</v>
      </c>
      <c r="BG96">
        <v>2.0514000000000001</v>
      </c>
      <c r="BH96">
        <v>2.0863999999999998</v>
      </c>
      <c r="BI96">
        <v>73.489999999999995</v>
      </c>
      <c r="BJ96">
        <v>115.35</v>
      </c>
      <c r="BK96">
        <v>136.55000000000001</v>
      </c>
      <c r="BL96">
        <v>204.87</v>
      </c>
      <c r="BM96">
        <v>209.45</v>
      </c>
      <c r="BN96">
        <v>303.07</v>
      </c>
      <c r="BO96">
        <v>305.85000000000002</v>
      </c>
      <c r="BP96">
        <v>450</v>
      </c>
      <c r="BQ96">
        <v>432.37</v>
      </c>
      <c r="BR96">
        <v>635.21</v>
      </c>
      <c r="BS96">
        <v>557.48</v>
      </c>
      <c r="BT96">
        <v>826.38</v>
      </c>
      <c r="BU96">
        <v>660.29</v>
      </c>
      <c r="BV96">
        <v>985.91</v>
      </c>
      <c r="BW96">
        <v>49.9</v>
      </c>
      <c r="BX96">
        <v>47.6</v>
      </c>
      <c r="BY96">
        <v>41.386400000000002</v>
      </c>
      <c r="BZ96">
        <v>0</v>
      </c>
      <c r="CA96">
        <v>-8.6499999999999994E-2</v>
      </c>
      <c r="CB96">
        <v>1.4638</v>
      </c>
      <c r="CC96">
        <v>-7.4499999999999997E-2</v>
      </c>
      <c r="CD96">
        <v>-8.6499999999999994E-2</v>
      </c>
      <c r="CE96">
        <v>1103146</v>
      </c>
      <c r="CF96">
        <v>1</v>
      </c>
      <c r="CI96">
        <v>4.6150000000000002</v>
      </c>
      <c r="CJ96">
        <v>8.6629000000000005</v>
      </c>
      <c r="CK96">
        <v>10.357900000000001</v>
      </c>
      <c r="CL96">
        <v>18.265699999999999</v>
      </c>
      <c r="CM96">
        <v>15.5121</v>
      </c>
      <c r="CN96">
        <v>19.274999999999999</v>
      </c>
      <c r="CO96">
        <v>4.9188000000000001</v>
      </c>
      <c r="CP96">
        <v>9.0724999999999998</v>
      </c>
      <c r="CQ96">
        <v>10.5</v>
      </c>
      <c r="CR96">
        <v>19.055</v>
      </c>
      <c r="CS96">
        <v>16.106300000000001</v>
      </c>
      <c r="CT96">
        <v>19.586300000000001</v>
      </c>
      <c r="CU96">
        <v>24.8599</v>
      </c>
      <c r="CV96">
        <v>25.004799999999999</v>
      </c>
      <c r="CW96">
        <v>24.985700000000001</v>
      </c>
      <c r="CX96">
        <v>17.5091</v>
      </c>
      <c r="CY96">
        <v>18.078600000000002</v>
      </c>
      <c r="CZ96">
        <v>17.921500000000002</v>
      </c>
      <c r="DB96">
        <v>10687</v>
      </c>
      <c r="DC96">
        <v>556</v>
      </c>
      <c r="DD96">
        <v>5</v>
      </c>
      <c r="DF96" t="s">
        <v>489</v>
      </c>
      <c r="DG96">
        <v>203</v>
      </c>
      <c r="DH96">
        <v>826</v>
      </c>
      <c r="DI96">
        <v>5</v>
      </c>
      <c r="DJ96">
        <v>3</v>
      </c>
      <c r="DK96">
        <v>40</v>
      </c>
      <c r="DL96">
        <v>0</v>
      </c>
      <c r="DM96">
        <v>0</v>
      </c>
      <c r="DN96">
        <v>1526.4572000000001</v>
      </c>
      <c r="DO96">
        <v>1476.1428000000001</v>
      </c>
      <c r="DP96">
        <v>1234.0929000000001</v>
      </c>
      <c r="DQ96">
        <v>1187.5</v>
      </c>
      <c r="DR96">
        <v>1044.1500000000001</v>
      </c>
      <c r="DS96">
        <v>1166.6642999999999</v>
      </c>
      <c r="DT96">
        <v>1143.75</v>
      </c>
      <c r="DU96">
        <v>100.1314</v>
      </c>
      <c r="DV96">
        <v>97.882099999999994</v>
      </c>
      <c r="DW96">
        <v>96.418599999999998</v>
      </c>
      <c r="DX96">
        <v>112.2529</v>
      </c>
      <c r="DY96">
        <v>97.420699999999997</v>
      </c>
      <c r="DZ96">
        <v>70.733599999999996</v>
      </c>
      <c r="EA96">
        <v>38.470700000000001</v>
      </c>
      <c r="EB96">
        <v>31.268999999999998</v>
      </c>
      <c r="EC96">
        <v>17.063400000000001</v>
      </c>
      <c r="ED96">
        <v>9.3024000000000004</v>
      </c>
      <c r="EE96">
        <v>6.3512000000000004</v>
      </c>
      <c r="EF96">
        <v>4.2697000000000003</v>
      </c>
      <c r="EG96">
        <v>3.1027</v>
      </c>
      <c r="EH96">
        <v>2.3902999999999999</v>
      </c>
      <c r="EI96">
        <v>2.0514000000000001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3.9514000000000001E-2</v>
      </c>
      <c r="EY96">
        <v>2.7515999999999999E-2</v>
      </c>
      <c r="EZ96">
        <v>2.0500000000000001E-2</v>
      </c>
      <c r="FA96">
        <v>8.9339999999999992E-3</v>
      </c>
      <c r="FB96">
        <v>9.0500000000000008E-3</v>
      </c>
      <c r="FC96">
        <v>1.2015E-2</v>
      </c>
      <c r="FD96">
        <v>9.8980000000000005E-3</v>
      </c>
      <c r="FE96">
        <v>-1.1E-5</v>
      </c>
      <c r="FF96">
        <v>-3.0000000000000001E-5</v>
      </c>
      <c r="FG96">
        <v>2.4000000000000001E-5</v>
      </c>
      <c r="FH96">
        <v>1.6899999999999999E-4</v>
      </c>
      <c r="FI96">
        <v>1.5899999999999999E-4</v>
      </c>
      <c r="FJ96">
        <v>2.1250000000000002E-3</v>
      </c>
      <c r="FK96">
        <v>1.964E-3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0.42901299999999998</v>
      </c>
      <c r="GV96">
        <v>0.38819399999999998</v>
      </c>
      <c r="GW96">
        <v>0.36146499999999998</v>
      </c>
      <c r="GX96">
        <v>0.28019500000000003</v>
      </c>
      <c r="GY96">
        <v>0.43609599999999998</v>
      </c>
      <c r="GZ96">
        <v>0.36597299999999999</v>
      </c>
      <c r="HA96">
        <v>0.327098</v>
      </c>
      <c r="HB96">
        <v>-50</v>
      </c>
      <c r="HC96">
        <v>-50</v>
      </c>
      <c r="HD96">
        <v>-45</v>
      </c>
      <c r="HE96">
        <v>-45</v>
      </c>
      <c r="HF96">
        <v>-45</v>
      </c>
      <c r="HG96">
        <v>20</v>
      </c>
      <c r="HH96">
        <v>-20</v>
      </c>
      <c r="HI96">
        <v>-0.788767</v>
      </c>
      <c r="HJ96">
        <v>-0.77959599999999996</v>
      </c>
      <c r="HK96">
        <v>-0.77372799999999997</v>
      </c>
      <c r="HL96">
        <v>-0.78244800000000003</v>
      </c>
      <c r="HM96">
        <v>-0.80490799999999996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747.55899999999997</v>
      </c>
      <c r="HX96">
        <v>0</v>
      </c>
      <c r="HZ96">
        <v>747.37300000000005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768</v>
      </c>
      <c r="IJ96">
        <v>0</v>
      </c>
      <c r="IL96">
        <v>767.96199999999999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778.81200000000001</v>
      </c>
      <c r="IV96">
        <v>0</v>
      </c>
      <c r="IX96">
        <v>778.76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756.94100000000003</v>
      </c>
      <c r="JH96">
        <v>0</v>
      </c>
      <c r="JJ96">
        <v>756.75300000000004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707.70600000000002</v>
      </c>
      <c r="JT96">
        <v>0</v>
      </c>
      <c r="JV96">
        <v>707.56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745.40300000000002</v>
      </c>
      <c r="KF96">
        <v>0.10199999999999999</v>
      </c>
      <c r="KH96">
        <v>745.596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777.87900000000002</v>
      </c>
      <c r="KR96">
        <v>2.5000000000000001E-2</v>
      </c>
      <c r="KT96">
        <v>777.928</v>
      </c>
      <c r="KU96">
        <v>2.5000000000000001E-2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39.43835</v>
      </c>
      <c r="LY96">
        <v>38.979799999999997</v>
      </c>
      <c r="LZ96">
        <v>34.81776</v>
      </c>
      <c r="MA96">
        <v>35.210160000000002</v>
      </c>
      <c r="MB96">
        <v>36.220859999999995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39.43835</v>
      </c>
      <c r="MM96">
        <v>38.979799999999997</v>
      </c>
      <c r="MN96">
        <v>34.81776</v>
      </c>
      <c r="MO96">
        <v>35.210160000000002</v>
      </c>
      <c r="MP96">
        <v>36.220859999999995</v>
      </c>
      <c r="MQ96">
        <v>0</v>
      </c>
      <c r="MR96">
        <v>0</v>
      </c>
    </row>
    <row r="97" spans="1:356" x14ac:dyDescent="0.25">
      <c r="A97">
        <v>4</v>
      </c>
      <c r="B97" t="s">
        <v>478</v>
      </c>
      <c r="C97" s="3">
        <v>42803.439305555556</v>
      </c>
      <c r="D97">
        <v>75.159599999999998</v>
      </c>
      <c r="E97">
        <v>77.028300000000002</v>
      </c>
      <c r="F97">
        <v>58</v>
      </c>
      <c r="G97">
        <v>78</v>
      </c>
      <c r="H97">
        <v>1.2339</v>
      </c>
      <c r="I97">
        <v>1070.3090999999999</v>
      </c>
      <c r="J97">
        <v>14272</v>
      </c>
      <c r="K97">
        <v>30</v>
      </c>
      <c r="L97">
        <v>239673</v>
      </c>
      <c r="M97">
        <v>239681</v>
      </c>
      <c r="N97">
        <v>239988</v>
      </c>
      <c r="O97">
        <v>239996</v>
      </c>
      <c r="P97">
        <v>139279</v>
      </c>
      <c r="Q97">
        <v>139329</v>
      </c>
      <c r="R97">
        <v>220905</v>
      </c>
      <c r="S97">
        <v>220913</v>
      </c>
      <c r="T97">
        <v>220533</v>
      </c>
      <c r="U97">
        <v>220731</v>
      </c>
      <c r="V97">
        <v>215459</v>
      </c>
      <c r="W97">
        <v>215566</v>
      </c>
      <c r="X97">
        <v>215889</v>
      </c>
      <c r="Y97">
        <v>215871</v>
      </c>
      <c r="Z97">
        <v>293381</v>
      </c>
      <c r="AA97">
        <v>293365</v>
      </c>
      <c r="AB97">
        <v>1303.17</v>
      </c>
      <c r="AC97">
        <v>20664.8125</v>
      </c>
      <c r="AD97">
        <v>6</v>
      </c>
      <c r="AE97">
        <v>256.98379999999997</v>
      </c>
      <c r="AF97">
        <v>256.98379999999997</v>
      </c>
      <c r="AG97">
        <v>256.98379999999997</v>
      </c>
      <c r="AH97">
        <v>256.98379999999997</v>
      </c>
      <c r="AI97">
        <v>256.98379999999997</v>
      </c>
      <c r="AJ97">
        <v>108.5759</v>
      </c>
      <c r="AK97">
        <v>108.5759</v>
      </c>
      <c r="AL97">
        <v>1267.7734</v>
      </c>
      <c r="AM97">
        <v>1162.2885000000001</v>
      </c>
      <c r="AN97">
        <v>1113.1666</v>
      </c>
      <c r="AO97">
        <v>875.2296</v>
      </c>
      <c r="AP97">
        <v>1096.7488000000001</v>
      </c>
      <c r="AQ97">
        <v>1008.2482</v>
      </c>
      <c r="AR97">
        <v>987.19730000000004</v>
      </c>
      <c r="AS97">
        <v>962.86509999999998</v>
      </c>
      <c r="AT97">
        <v>940.20050000000003</v>
      </c>
      <c r="AU97">
        <v>925.7903</v>
      </c>
      <c r="AV97">
        <v>907.84109999999998</v>
      </c>
      <c r="AW97">
        <v>886.84079999999994</v>
      </c>
      <c r="AX97">
        <v>15.6</v>
      </c>
      <c r="AY97">
        <v>19.600000000000001</v>
      </c>
      <c r="AZ97">
        <v>30.828700000000001</v>
      </c>
      <c r="BA97">
        <v>16.778099999999998</v>
      </c>
      <c r="BB97">
        <v>9.0054999999999996</v>
      </c>
      <c r="BC97">
        <v>6.1026999999999996</v>
      </c>
      <c r="BD97">
        <v>4.1736000000000004</v>
      </c>
      <c r="BE97">
        <v>3.0103</v>
      </c>
      <c r="BF97">
        <v>2.3591000000000002</v>
      </c>
      <c r="BG97">
        <v>2.0615000000000001</v>
      </c>
      <c r="BH97">
        <v>2.0842000000000001</v>
      </c>
      <c r="BI97">
        <v>74.849999999999994</v>
      </c>
      <c r="BJ97">
        <v>119.38</v>
      </c>
      <c r="BK97">
        <v>140.69</v>
      </c>
      <c r="BL97">
        <v>215.08</v>
      </c>
      <c r="BM97">
        <v>214.27</v>
      </c>
      <c r="BN97">
        <v>325.88</v>
      </c>
      <c r="BO97">
        <v>313.73</v>
      </c>
      <c r="BP97">
        <v>475.15</v>
      </c>
      <c r="BQ97">
        <v>442.56</v>
      </c>
      <c r="BR97">
        <v>665.59</v>
      </c>
      <c r="BS97">
        <v>564.12</v>
      </c>
      <c r="BT97">
        <v>855.76</v>
      </c>
      <c r="BU97">
        <v>660.07</v>
      </c>
      <c r="BV97">
        <v>997.94</v>
      </c>
      <c r="BW97">
        <v>50.4</v>
      </c>
      <c r="BX97">
        <v>47.7</v>
      </c>
      <c r="BY97">
        <v>42.627299999999998</v>
      </c>
      <c r="BZ97">
        <v>-27.372727999999999</v>
      </c>
      <c r="CA97">
        <v>-19.4739</v>
      </c>
      <c r="CB97">
        <v>19.4739</v>
      </c>
      <c r="CC97">
        <v>-0.1056</v>
      </c>
      <c r="CD97">
        <v>-19.4739</v>
      </c>
      <c r="CE97">
        <v>1103146</v>
      </c>
      <c r="CF97">
        <v>2</v>
      </c>
      <c r="CI97">
        <v>4.4371</v>
      </c>
      <c r="CJ97">
        <v>8.7949999999999999</v>
      </c>
      <c r="CK97">
        <v>10.2486</v>
      </c>
      <c r="CL97">
        <v>17.8871</v>
      </c>
      <c r="CM97">
        <v>16.190000000000001</v>
      </c>
      <c r="CN97">
        <v>24.4114</v>
      </c>
      <c r="CO97">
        <v>4.8</v>
      </c>
      <c r="CP97">
        <v>9.3038000000000007</v>
      </c>
      <c r="CQ97">
        <v>11.115</v>
      </c>
      <c r="CR97">
        <v>19.091200000000001</v>
      </c>
      <c r="CS97">
        <v>19.253699999999998</v>
      </c>
      <c r="CT97">
        <v>31.9788</v>
      </c>
      <c r="CU97">
        <v>24.940899999999999</v>
      </c>
      <c r="CV97">
        <v>24.941199999999998</v>
      </c>
      <c r="CW97">
        <v>24.9298</v>
      </c>
      <c r="CX97">
        <v>17.917100000000001</v>
      </c>
      <c r="CY97">
        <v>17.923100000000002</v>
      </c>
      <c r="CZ97">
        <v>17.192399999999999</v>
      </c>
      <c r="DB97">
        <v>10687</v>
      </c>
      <c r="DC97">
        <v>556</v>
      </c>
      <c r="DD97">
        <v>6</v>
      </c>
      <c r="DF97" t="s">
        <v>489</v>
      </c>
      <c r="DG97">
        <v>203</v>
      </c>
      <c r="DH97">
        <v>826</v>
      </c>
      <c r="DI97">
        <v>5</v>
      </c>
      <c r="DJ97">
        <v>3</v>
      </c>
      <c r="DK97">
        <v>40</v>
      </c>
      <c r="DL97">
        <v>37.5</v>
      </c>
      <c r="DM97">
        <v>-27.372727999999999</v>
      </c>
      <c r="DN97">
        <v>1481.75</v>
      </c>
      <c r="DO97">
        <v>1435.9429</v>
      </c>
      <c r="DP97">
        <v>1182.2428</v>
      </c>
      <c r="DQ97">
        <v>1086.3071</v>
      </c>
      <c r="DR97">
        <v>949.04280000000006</v>
      </c>
      <c r="DS97">
        <v>1029.7858000000001</v>
      </c>
      <c r="DT97">
        <v>963.71429999999998</v>
      </c>
      <c r="DU97">
        <v>97.238600000000005</v>
      </c>
      <c r="DV97">
        <v>97.788600000000002</v>
      </c>
      <c r="DW97">
        <v>96.28</v>
      </c>
      <c r="DX97">
        <v>102.07640000000001</v>
      </c>
      <c r="DY97">
        <v>107.0343</v>
      </c>
      <c r="DZ97">
        <v>90.766400000000004</v>
      </c>
      <c r="EA97">
        <v>37.625</v>
      </c>
      <c r="EB97">
        <v>30.828700000000001</v>
      </c>
      <c r="EC97">
        <v>16.778099999999998</v>
      </c>
      <c r="ED97">
        <v>9.0054999999999996</v>
      </c>
      <c r="EE97">
        <v>6.1026999999999996</v>
      </c>
      <c r="EF97">
        <v>4.1736000000000004</v>
      </c>
      <c r="EG97">
        <v>3.0103</v>
      </c>
      <c r="EH97">
        <v>2.3591000000000002</v>
      </c>
      <c r="EI97">
        <v>2.0615000000000001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4.6267000000000003E-2</v>
      </c>
      <c r="EY97">
        <v>3.3356999999999998E-2</v>
      </c>
      <c r="EZ97">
        <v>2.5333000000000001E-2</v>
      </c>
      <c r="FA97">
        <v>1.0486000000000001E-2</v>
      </c>
      <c r="FB97">
        <v>1.0583E-2</v>
      </c>
      <c r="FC97">
        <v>1.4447E-2</v>
      </c>
      <c r="FD97">
        <v>1.2279999999999999E-2</v>
      </c>
      <c r="FE97">
        <v>-1.1E-5</v>
      </c>
      <c r="FF97">
        <v>-3.0000000000000001E-5</v>
      </c>
      <c r="FG97">
        <v>2.4000000000000001E-5</v>
      </c>
      <c r="FH97">
        <v>1.6899999999999999E-4</v>
      </c>
      <c r="FI97">
        <v>1.5899999999999999E-4</v>
      </c>
      <c r="FJ97">
        <v>2.1050000000000001E-3</v>
      </c>
      <c r="FK97">
        <v>1.9629999999999999E-3</v>
      </c>
      <c r="FL97">
        <v>8.1309999999999993E-2</v>
      </c>
      <c r="FM97">
        <v>7.7824000000000004E-2</v>
      </c>
      <c r="FN97">
        <v>7.5896000000000005E-2</v>
      </c>
      <c r="FO97">
        <v>7.8023999999999996E-2</v>
      </c>
      <c r="FP97">
        <v>8.7808999999999998E-2</v>
      </c>
      <c r="FQ97">
        <v>0.104113</v>
      </c>
      <c r="FR97">
        <v>9.8249000000000003E-2</v>
      </c>
      <c r="FS97">
        <v>-0.119292</v>
      </c>
      <c r="FT97">
        <v>-0.117699</v>
      </c>
      <c r="FU97">
        <v>-0.116746</v>
      </c>
      <c r="FV97">
        <v>-0.11819200000000001</v>
      </c>
      <c r="FW97">
        <v>-0.121962</v>
      </c>
      <c r="FX97">
        <v>-0.122234</v>
      </c>
      <c r="FY97">
        <v>-0.119446</v>
      </c>
      <c r="FZ97">
        <v>-1.3812150000000001</v>
      </c>
      <c r="GA97">
        <v>-1.3534740000000001</v>
      </c>
      <c r="GB97">
        <v>-1.341356</v>
      </c>
      <c r="GC97">
        <v>-1.3646180000000001</v>
      </c>
      <c r="GD97">
        <v>-1.4276329999999999</v>
      </c>
      <c r="GE97">
        <v>-1.437516</v>
      </c>
      <c r="GF97">
        <v>-1.390846</v>
      </c>
      <c r="GG97">
        <v>-0.168965</v>
      </c>
      <c r="GH97">
        <v>-0.156218</v>
      </c>
      <c r="GI97">
        <v>-0.150778</v>
      </c>
      <c r="GJ97">
        <v>-0.16539599999999999</v>
      </c>
      <c r="GK97">
        <v>-0.20078399999999999</v>
      </c>
      <c r="GL97">
        <v>-0.22237000000000001</v>
      </c>
      <c r="GM97">
        <v>-0.197599</v>
      </c>
      <c r="GN97">
        <v>-0.40025699999999997</v>
      </c>
      <c r="GO97">
        <v>-0.37213099999999999</v>
      </c>
      <c r="GP97">
        <v>-0.35344799999999998</v>
      </c>
      <c r="GQ97">
        <v>-0.37970799999999999</v>
      </c>
      <c r="GR97">
        <v>-0.44568400000000002</v>
      </c>
      <c r="GS97">
        <v>-0.44509100000000001</v>
      </c>
      <c r="GT97">
        <v>-0.39619500000000002</v>
      </c>
      <c r="GU97">
        <v>0.42779899999999998</v>
      </c>
      <c r="GV97">
        <v>0.38464599999999999</v>
      </c>
      <c r="GW97">
        <v>0.35494399999999998</v>
      </c>
      <c r="GX97">
        <v>0.27393699999999999</v>
      </c>
      <c r="GY97">
        <v>0.42609000000000002</v>
      </c>
      <c r="GZ97">
        <v>0.36091200000000001</v>
      </c>
      <c r="HA97">
        <v>0.32682</v>
      </c>
      <c r="HB97">
        <v>-50</v>
      </c>
      <c r="HC97">
        <v>-50</v>
      </c>
      <c r="HD97">
        <v>-45</v>
      </c>
      <c r="HE97">
        <v>-45</v>
      </c>
      <c r="HF97">
        <v>-45</v>
      </c>
      <c r="HG97">
        <v>30</v>
      </c>
      <c r="HH97">
        <v>-30</v>
      </c>
      <c r="HI97">
        <v>-0.78874</v>
      </c>
      <c r="HJ97">
        <v>-0.77956899999999996</v>
      </c>
      <c r="HK97">
        <v>-0.77367600000000003</v>
      </c>
      <c r="HL97">
        <v>-0.78237500000000004</v>
      </c>
      <c r="HM97">
        <v>-0.80481800000000003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747.55899999999997</v>
      </c>
      <c r="HX97">
        <v>0</v>
      </c>
      <c r="HZ97">
        <v>747.37300000000005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768</v>
      </c>
      <c r="IJ97">
        <v>0</v>
      </c>
      <c r="IL97">
        <v>767.96199999999999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778.81200000000001</v>
      </c>
      <c r="IV97">
        <v>0</v>
      </c>
      <c r="IX97">
        <v>778.76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756.94100000000003</v>
      </c>
      <c r="JH97">
        <v>0</v>
      </c>
      <c r="JJ97">
        <v>756.75300000000004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707.70600000000002</v>
      </c>
      <c r="JT97">
        <v>0</v>
      </c>
      <c r="JV97">
        <v>707.56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745.40300000000002</v>
      </c>
      <c r="KF97">
        <v>0.10199999999999999</v>
      </c>
      <c r="KH97">
        <v>745.596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777.87900000000002</v>
      </c>
      <c r="KR97">
        <v>2.5000000000000001E-2</v>
      </c>
      <c r="KT97">
        <v>777.928</v>
      </c>
      <c r="KU97">
        <v>2.5000000000000001E-2</v>
      </c>
      <c r="KV97">
        <v>120.48109249999999</v>
      </c>
      <c r="KW97">
        <v>111.75082024960001</v>
      </c>
      <c r="KX97">
        <v>89.727499548800012</v>
      </c>
      <c r="KY97">
        <v>84.758025170399989</v>
      </c>
      <c r="KZ97">
        <v>83.334499225200005</v>
      </c>
      <c r="LA97">
        <v>107.2140889954</v>
      </c>
      <c r="LB97">
        <v>94.683966260700004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-12.4189744</v>
      </c>
      <c r="LI97">
        <v>-3.0339283999999997</v>
      </c>
      <c r="LJ97">
        <v>-63.889481040000014</v>
      </c>
      <c r="LK97">
        <v>-45.107227997999999</v>
      </c>
      <c r="LL97">
        <v>-34.012764091999998</v>
      </c>
      <c r="LM97">
        <v>-14.540004790000003</v>
      </c>
      <c r="LN97">
        <v>-15.335633685999998</v>
      </c>
      <c r="LO97">
        <v>-23.793764832000001</v>
      </c>
      <c r="LP97">
        <v>-19.809819577999999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39.436999999999998</v>
      </c>
      <c r="LY97">
        <v>38.978449999999995</v>
      </c>
      <c r="LZ97">
        <v>34.815420000000003</v>
      </c>
      <c r="MA97">
        <v>35.206875000000004</v>
      </c>
      <c r="MB97">
        <v>36.216810000000002</v>
      </c>
      <c r="MC97">
        <v>0</v>
      </c>
      <c r="MD97">
        <v>0</v>
      </c>
      <c r="ME97">
        <v>-16.429920049</v>
      </c>
      <c r="MF97">
        <v>-15.2763395148</v>
      </c>
      <c r="MG97">
        <v>-14.51690584</v>
      </c>
      <c r="MH97">
        <v>-16.883028254399999</v>
      </c>
      <c r="MI97">
        <v>-21.490774891200001</v>
      </c>
      <c r="MJ97">
        <v>-20.183724368000004</v>
      </c>
      <c r="MK97">
        <v>-7.4346623750000003</v>
      </c>
      <c r="ML97">
        <v>79.598691410999976</v>
      </c>
      <c r="MM97">
        <v>90.345702736800007</v>
      </c>
      <c r="MN97">
        <v>76.01324961680001</v>
      </c>
      <c r="MO97">
        <v>88.541867125999985</v>
      </c>
      <c r="MP97">
        <v>82.724900648000016</v>
      </c>
      <c r="MQ97">
        <v>50.817625395400015</v>
      </c>
      <c r="MR97">
        <v>64.405555907700005</v>
      </c>
    </row>
    <row r="98" spans="1:356" x14ac:dyDescent="0.25">
      <c r="A98">
        <v>4</v>
      </c>
      <c r="B98" t="s">
        <v>479</v>
      </c>
      <c r="C98" s="3">
        <v>42803.440497685187</v>
      </c>
      <c r="D98">
        <v>75.122799999999998</v>
      </c>
      <c r="E98">
        <v>77.186800000000005</v>
      </c>
      <c r="F98">
        <v>24</v>
      </c>
      <c r="G98">
        <v>79</v>
      </c>
      <c r="H98">
        <v>1.1842999999999999</v>
      </c>
      <c r="I98">
        <v>1088.9475</v>
      </c>
      <c r="J98">
        <v>12479</v>
      </c>
      <c r="K98">
        <v>30</v>
      </c>
      <c r="L98">
        <v>239673</v>
      </c>
      <c r="M98">
        <v>239681</v>
      </c>
      <c r="N98">
        <v>239988</v>
      </c>
      <c r="O98">
        <v>239996</v>
      </c>
      <c r="P98">
        <v>139279</v>
      </c>
      <c r="Q98">
        <v>139329</v>
      </c>
      <c r="R98">
        <v>220905</v>
      </c>
      <c r="S98">
        <v>220913</v>
      </c>
      <c r="T98">
        <v>220533</v>
      </c>
      <c r="U98">
        <v>220731</v>
      </c>
      <c r="V98">
        <v>215459</v>
      </c>
      <c r="W98">
        <v>215566</v>
      </c>
      <c r="X98">
        <v>215889</v>
      </c>
      <c r="Y98">
        <v>215871</v>
      </c>
      <c r="Z98">
        <v>293381</v>
      </c>
      <c r="AA98">
        <v>293365</v>
      </c>
      <c r="AB98">
        <v>1303.17</v>
      </c>
      <c r="AC98">
        <v>20664.8125</v>
      </c>
      <c r="AD98">
        <v>6</v>
      </c>
      <c r="AE98">
        <v>258.53050000000002</v>
      </c>
      <c r="AF98">
        <v>258.53050000000002</v>
      </c>
      <c r="AG98">
        <v>258.53050000000002</v>
      </c>
      <c r="AH98">
        <v>258.53050000000002</v>
      </c>
      <c r="AI98">
        <v>258.53050000000002</v>
      </c>
      <c r="AJ98">
        <v>110.12260000000001</v>
      </c>
      <c r="AK98">
        <v>110.12260000000001</v>
      </c>
      <c r="AL98">
        <v>1244.3359</v>
      </c>
      <c r="AM98">
        <v>1158.7927</v>
      </c>
      <c r="AN98">
        <v>1126.6666</v>
      </c>
      <c r="AO98">
        <v>874.51210000000003</v>
      </c>
      <c r="AP98">
        <v>1106.3989999999999</v>
      </c>
      <c r="AQ98">
        <v>1016.2279</v>
      </c>
      <c r="AR98">
        <v>992.18880000000001</v>
      </c>
      <c r="AS98">
        <v>971.33910000000003</v>
      </c>
      <c r="AT98">
        <v>951.35749999999996</v>
      </c>
      <c r="AU98">
        <v>935.17570000000001</v>
      </c>
      <c r="AV98">
        <v>916.91849999999999</v>
      </c>
      <c r="AW98">
        <v>895.93050000000005</v>
      </c>
      <c r="AX98">
        <v>15.6</v>
      </c>
      <c r="AY98">
        <v>17.600000000000001</v>
      </c>
      <c r="AZ98">
        <v>29.139700000000001</v>
      </c>
      <c r="BA98">
        <v>15.9572</v>
      </c>
      <c r="BB98">
        <v>8.9128000000000007</v>
      </c>
      <c r="BC98">
        <v>6.0228999999999999</v>
      </c>
      <c r="BD98">
        <v>4.1502999999999997</v>
      </c>
      <c r="BE98">
        <v>2.9931000000000001</v>
      </c>
      <c r="BF98">
        <v>2.3454000000000002</v>
      </c>
      <c r="BG98">
        <v>2.0348999999999999</v>
      </c>
      <c r="BH98">
        <v>2.0735999999999999</v>
      </c>
      <c r="BI98">
        <v>78.459999999999994</v>
      </c>
      <c r="BJ98">
        <v>122.3</v>
      </c>
      <c r="BK98">
        <v>142.04</v>
      </c>
      <c r="BL98">
        <v>215.84</v>
      </c>
      <c r="BM98">
        <v>214.39</v>
      </c>
      <c r="BN98">
        <v>323.83999999999997</v>
      </c>
      <c r="BO98">
        <v>308.56</v>
      </c>
      <c r="BP98">
        <v>470.47</v>
      </c>
      <c r="BQ98">
        <v>436.22</v>
      </c>
      <c r="BR98">
        <v>652.41</v>
      </c>
      <c r="BS98">
        <v>561.99</v>
      </c>
      <c r="BT98">
        <v>845.59</v>
      </c>
      <c r="BU98">
        <v>659.68</v>
      </c>
      <c r="BV98">
        <v>996.94</v>
      </c>
      <c r="BW98">
        <v>51.3</v>
      </c>
      <c r="BX98">
        <v>47.6</v>
      </c>
      <c r="BY98">
        <v>43.2074</v>
      </c>
      <c r="BZ98">
        <v>-3.6272730000000002</v>
      </c>
      <c r="CA98">
        <v>-5.7542</v>
      </c>
      <c r="CB98">
        <v>7.4175000000000004</v>
      </c>
      <c r="CC98">
        <v>-9.7208000000000006</v>
      </c>
      <c r="CD98">
        <v>-5.7542</v>
      </c>
      <c r="CE98">
        <v>1102627</v>
      </c>
      <c r="CF98">
        <v>1</v>
      </c>
      <c r="CI98">
        <v>4.3986000000000001</v>
      </c>
      <c r="CJ98">
        <v>8.4535999999999998</v>
      </c>
      <c r="CK98">
        <v>10.1564</v>
      </c>
      <c r="CL98">
        <v>17.165700000000001</v>
      </c>
      <c r="CM98">
        <v>15.6736</v>
      </c>
      <c r="CN98">
        <v>22.636399999999998</v>
      </c>
      <c r="CO98">
        <v>5.0591999999999997</v>
      </c>
      <c r="CP98">
        <v>9.0381999999999998</v>
      </c>
      <c r="CQ98">
        <v>10.810499999999999</v>
      </c>
      <c r="CR98">
        <v>19.3947</v>
      </c>
      <c r="CS98">
        <v>18.965800000000002</v>
      </c>
      <c r="CT98">
        <v>29.930299999999999</v>
      </c>
      <c r="CU98">
        <v>24.936499999999999</v>
      </c>
      <c r="CV98">
        <v>24.896599999999999</v>
      </c>
      <c r="CW98">
        <v>25.012899999999998</v>
      </c>
      <c r="CX98">
        <v>18.614000000000001</v>
      </c>
      <c r="CY98">
        <v>17.7684</v>
      </c>
      <c r="CZ98">
        <v>17.7454</v>
      </c>
      <c r="DB98">
        <v>10687</v>
      </c>
      <c r="DC98">
        <v>556</v>
      </c>
      <c r="DD98">
        <v>7</v>
      </c>
      <c r="DF98" t="s">
        <v>490</v>
      </c>
      <c r="DG98">
        <v>201</v>
      </c>
      <c r="DH98">
        <v>740</v>
      </c>
      <c r="DI98">
        <v>4</v>
      </c>
      <c r="DJ98">
        <v>3</v>
      </c>
      <c r="DK98">
        <v>40</v>
      </c>
      <c r="DL98">
        <v>37.5</v>
      </c>
      <c r="DM98">
        <v>-3.6272730000000002</v>
      </c>
      <c r="DN98">
        <v>1301.9000000000001</v>
      </c>
      <c r="DO98">
        <v>1261.1428000000001</v>
      </c>
      <c r="DP98">
        <v>1080.8</v>
      </c>
      <c r="DQ98">
        <v>987.38570000000004</v>
      </c>
      <c r="DR98">
        <v>824.25</v>
      </c>
      <c r="DS98">
        <v>884.90719999999999</v>
      </c>
      <c r="DT98">
        <v>987.02139999999997</v>
      </c>
      <c r="DU98">
        <v>121.42</v>
      </c>
      <c r="DV98">
        <v>120.63930000000001</v>
      </c>
      <c r="DW98">
        <v>119.2807</v>
      </c>
      <c r="DX98">
        <v>115.75790000000001</v>
      </c>
      <c r="DY98">
        <v>107.77290000000001</v>
      </c>
      <c r="DZ98">
        <v>97.753600000000006</v>
      </c>
      <c r="EA98">
        <v>37.662100000000002</v>
      </c>
      <c r="EB98">
        <v>29.139700000000001</v>
      </c>
      <c r="EC98">
        <v>15.9572</v>
      </c>
      <c r="ED98">
        <v>8.9128000000000007</v>
      </c>
      <c r="EE98">
        <v>6.0228999999999999</v>
      </c>
      <c r="EF98">
        <v>4.1502999999999997</v>
      </c>
      <c r="EG98">
        <v>2.9931000000000001</v>
      </c>
      <c r="EH98">
        <v>2.3454000000000002</v>
      </c>
      <c r="EI98">
        <v>2.0348999999999999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2.9995999999999998E-2</v>
      </c>
      <c r="EY98">
        <v>2.0303999999999999E-2</v>
      </c>
      <c r="EZ98">
        <v>1.4445E-2</v>
      </c>
      <c r="FA98">
        <v>5.2760000000000003E-3</v>
      </c>
      <c r="FB98">
        <v>5.4770000000000001E-3</v>
      </c>
      <c r="FC98">
        <v>9.3130000000000001E-3</v>
      </c>
      <c r="FD98">
        <v>7.3600000000000002E-3</v>
      </c>
      <c r="FE98">
        <v>7.9999999999999996E-6</v>
      </c>
      <c r="FF98">
        <v>5.1E-5</v>
      </c>
      <c r="FG98">
        <v>1.56E-4</v>
      </c>
      <c r="FH98">
        <v>1.9699999999999999E-4</v>
      </c>
      <c r="FI98">
        <v>2.1000000000000001E-4</v>
      </c>
      <c r="FJ98">
        <v>1.4159999999999999E-3</v>
      </c>
      <c r="FK98">
        <v>1.2899999999999999E-3</v>
      </c>
      <c r="FL98">
        <v>7.9126000000000002E-2</v>
      </c>
      <c r="FM98">
        <v>7.5732999999999995E-2</v>
      </c>
      <c r="FN98">
        <v>7.3845999999999995E-2</v>
      </c>
      <c r="FO98">
        <v>7.5912999999999994E-2</v>
      </c>
      <c r="FP98">
        <v>8.5439000000000001E-2</v>
      </c>
      <c r="FQ98">
        <v>0.101685</v>
      </c>
      <c r="FR98">
        <v>9.5807000000000003E-2</v>
      </c>
      <c r="FS98">
        <v>-9.4689999999999996E-2</v>
      </c>
      <c r="FT98">
        <v>-9.3451000000000006E-2</v>
      </c>
      <c r="FU98">
        <v>-9.2723E-2</v>
      </c>
      <c r="FV98">
        <v>-9.3909000000000006E-2</v>
      </c>
      <c r="FW98">
        <v>-9.6879999999999994E-2</v>
      </c>
      <c r="FX98">
        <v>-9.6905000000000005E-2</v>
      </c>
      <c r="FY98">
        <v>-9.5020999999999994E-2</v>
      </c>
      <c r="FZ98">
        <v>-1.374034</v>
      </c>
      <c r="GA98">
        <v>-1.3480780000000001</v>
      </c>
      <c r="GB98">
        <v>-1.3357289999999999</v>
      </c>
      <c r="GC98">
        <v>-1.360228</v>
      </c>
      <c r="GD98">
        <v>-1.422536</v>
      </c>
      <c r="GE98">
        <v>-1.4202490000000001</v>
      </c>
      <c r="GF98">
        <v>-1.3807910000000001</v>
      </c>
      <c r="GG98">
        <v>-0.13265299999999999</v>
      </c>
      <c r="GH98">
        <v>-0.12264600000000001</v>
      </c>
      <c r="GI98">
        <v>-0.118269</v>
      </c>
      <c r="GJ98">
        <v>-0.12967300000000001</v>
      </c>
      <c r="GK98">
        <v>-0.157495</v>
      </c>
      <c r="GL98">
        <v>-0.17455599999999999</v>
      </c>
      <c r="GM98">
        <v>-0.15396099999999999</v>
      </c>
      <c r="GN98">
        <v>-0.39017200000000002</v>
      </c>
      <c r="GO98">
        <v>-0.36274400000000001</v>
      </c>
      <c r="GP98">
        <v>-0.34545999999999999</v>
      </c>
      <c r="GQ98">
        <v>-0.37165999999999999</v>
      </c>
      <c r="GR98">
        <v>-0.435587</v>
      </c>
      <c r="GS98">
        <v>-0.43426500000000001</v>
      </c>
      <c r="GT98">
        <v>-0.393349</v>
      </c>
      <c r="GU98">
        <v>0.43293399999999999</v>
      </c>
      <c r="GV98">
        <v>0.396816</v>
      </c>
      <c r="GW98">
        <v>0.360153</v>
      </c>
      <c r="GX98">
        <v>0.30607400000000001</v>
      </c>
      <c r="GY98">
        <v>0.47933500000000001</v>
      </c>
      <c r="GZ98">
        <v>0.40523999999999999</v>
      </c>
      <c r="HA98">
        <v>0.36661300000000002</v>
      </c>
      <c r="HB98">
        <v>-45</v>
      </c>
      <c r="HC98">
        <v>-45</v>
      </c>
      <c r="HD98">
        <v>-40</v>
      </c>
      <c r="HE98">
        <v>-40</v>
      </c>
      <c r="HF98">
        <v>-40</v>
      </c>
      <c r="HG98">
        <v>40</v>
      </c>
      <c r="HH98">
        <v>-40</v>
      </c>
      <c r="HI98">
        <v>-0.64539999999999997</v>
      </c>
      <c r="HJ98">
        <v>-0.63782899999999998</v>
      </c>
      <c r="HK98">
        <v>-0.63209499999999996</v>
      </c>
      <c r="HL98">
        <v>-0.63877799999999996</v>
      </c>
      <c r="HM98">
        <v>-0.65665399999999996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747.55899999999997</v>
      </c>
      <c r="HX98">
        <v>0</v>
      </c>
      <c r="HZ98">
        <v>747.37300000000005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768</v>
      </c>
      <c r="IJ98">
        <v>0</v>
      </c>
      <c r="IL98">
        <v>767.96199999999999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778.81200000000001</v>
      </c>
      <c r="IV98">
        <v>0</v>
      </c>
      <c r="IX98">
        <v>778.76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756.94100000000003</v>
      </c>
      <c r="JH98">
        <v>0</v>
      </c>
      <c r="JJ98">
        <v>756.75300000000004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707.70600000000002</v>
      </c>
      <c r="JT98">
        <v>0</v>
      </c>
      <c r="JV98">
        <v>707.56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745.40300000000002</v>
      </c>
      <c r="KF98">
        <v>0.10199999999999999</v>
      </c>
      <c r="KH98">
        <v>745.596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777.87900000000002</v>
      </c>
      <c r="KR98">
        <v>2.5000000000000001E-2</v>
      </c>
      <c r="KT98">
        <v>777.928</v>
      </c>
      <c r="KU98">
        <v>2.5000000000000001E-2</v>
      </c>
      <c r="KV98">
        <v>103.0141394</v>
      </c>
      <c r="KW98">
        <v>95.510127672400003</v>
      </c>
      <c r="KX98">
        <v>79.812756799999988</v>
      </c>
      <c r="KY98">
        <v>74.955410644099999</v>
      </c>
      <c r="KZ98">
        <v>70.423095750000002</v>
      </c>
      <c r="LA98">
        <v>89.98178863199999</v>
      </c>
      <c r="LB98">
        <v>94.563559269799995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-9.8455480000000009</v>
      </c>
      <c r="LI98">
        <v>-2.4135333999999999</v>
      </c>
      <c r="LJ98">
        <v>-41.226516135999994</v>
      </c>
      <c r="LK98">
        <v>-27.440127689999997</v>
      </c>
      <c r="LL98">
        <v>-19.502979128999996</v>
      </c>
      <c r="LM98">
        <v>-7.4445278440000013</v>
      </c>
      <c r="LN98">
        <v>-8.0899622320000013</v>
      </c>
      <c r="LO98">
        <v>-15.237851521000003</v>
      </c>
      <c r="LP98">
        <v>-11.943842150000002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29.042999999999999</v>
      </c>
      <c r="LY98">
        <v>28.702304999999999</v>
      </c>
      <c r="LZ98">
        <v>25.283799999999999</v>
      </c>
      <c r="MA98">
        <v>25.551119999999997</v>
      </c>
      <c r="MB98">
        <v>26.266159999999999</v>
      </c>
      <c r="MC98">
        <v>0</v>
      </c>
      <c r="MD98">
        <v>0</v>
      </c>
      <c r="ME98">
        <v>-16.10672726</v>
      </c>
      <c r="MF98">
        <v>-14.795927587800001</v>
      </c>
      <c r="MG98">
        <v>-14.107209108299999</v>
      </c>
      <c r="MH98">
        <v>-15.010674166700001</v>
      </c>
      <c r="MI98">
        <v>-16.9736928855</v>
      </c>
      <c r="MJ98">
        <v>-17.0634774016</v>
      </c>
      <c r="MK98">
        <v>-5.7984945780999997</v>
      </c>
      <c r="ML98">
        <v>74.723896004000011</v>
      </c>
      <c r="MM98">
        <v>81.976377394600007</v>
      </c>
      <c r="MN98">
        <v>71.486368562699994</v>
      </c>
      <c r="MO98">
        <v>78.05132863339999</v>
      </c>
      <c r="MP98">
        <v>71.625600632499996</v>
      </c>
      <c r="MQ98">
        <v>47.834911709399975</v>
      </c>
      <c r="MR98">
        <v>74.407689141699976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459.34633205446016</v>
      </c>
      <c r="C3">
        <v>1.4063483687514213E-3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1.4063483687514213E-3</v>
      </c>
      <c r="W3">
        <v>1.4063483687514213E-3</v>
      </c>
      <c r="X3">
        <v>1.4063483687514213E-3</v>
      </c>
      <c r="Y3">
        <v>1.4063483687514213E-3</v>
      </c>
      <c r="Z3">
        <v>1.4063483687514213E-3</v>
      </c>
      <c r="AA3">
        <v>1.4063483687514213E-3</v>
      </c>
      <c r="AB3">
        <v>1.4063483687514213E-3</v>
      </c>
      <c r="AC3">
        <v>1.4063483687514213E-3</v>
      </c>
      <c r="AD3">
        <v>1.4063483687514213E-3</v>
      </c>
      <c r="AE3">
        <v>1.4063483687514213E-3</v>
      </c>
      <c r="AF3">
        <v>1.4063483687514213E-3</v>
      </c>
      <c r="AG3">
        <v>1.4063483687514213E-3</v>
      </c>
      <c r="AH3">
        <v>1.4063483687514213E-3</v>
      </c>
      <c r="AI3">
        <v>1.4063483687514213E-3</v>
      </c>
      <c r="AJ3">
        <v>1.4063483687514213E-3</v>
      </c>
      <c r="AK3">
        <v>1.4063483687514213E-3</v>
      </c>
      <c r="AL3">
        <v>1.4063483687514213E-3</v>
      </c>
      <c r="AM3">
        <v>1.4063483687514213E-3</v>
      </c>
      <c r="AN3">
        <v>1.4063483687514213E-3</v>
      </c>
      <c r="AO3">
        <v>1.4063483687514213E-3</v>
      </c>
      <c r="AP3">
        <v>1.4063483687514213E-3</v>
      </c>
      <c r="AQ3">
        <v>1.4063483687514213E-3</v>
      </c>
      <c r="AR3">
        <v>1.4063483687514213E-3</v>
      </c>
      <c r="AS3">
        <v>1.4063483687514213E-3</v>
      </c>
      <c r="AT3">
        <v>1.4063483687514213E-3</v>
      </c>
      <c r="AU3">
        <v>1.4063483687514213E-3</v>
      </c>
      <c r="AV3">
        <v>1.4063483687514213E-3</v>
      </c>
      <c r="AW3">
        <v>1.4063483687514213E-3</v>
      </c>
      <c r="AX3">
        <v>1.4063483687514213E-3</v>
      </c>
      <c r="AY3">
        <v>1.4063483687514213E-3</v>
      </c>
      <c r="AZ3">
        <v>1.4063483687514213E-3</v>
      </c>
      <c r="BA3">
        <v>1.4063483687514213E-3</v>
      </c>
      <c r="BB3">
        <v>1.4063483687514213E-3</v>
      </c>
      <c r="BC3">
        <v>1.4063483687514213E-3</v>
      </c>
      <c r="BD3">
        <v>1.4063483687514213E-3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1061</v>
      </c>
      <c r="B4">
        <v>348.17435274787164</v>
      </c>
      <c r="C4">
        <v>1.0659809360793976E-3</v>
      </c>
      <c r="D4">
        <v>0</v>
      </c>
      <c r="E4">
        <v>530.5</v>
      </c>
      <c r="F4">
        <v>-530.5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1.0659809360793976E-3</v>
      </c>
      <c r="U4">
        <v>1.0659809360793976E-3</v>
      </c>
      <c r="V4">
        <v>1.0659809360793976E-3</v>
      </c>
      <c r="W4">
        <v>1.0659809360793976E-3</v>
      </c>
      <c r="X4">
        <v>1.0659809360793976E-3</v>
      </c>
      <c r="Y4">
        <v>1.0659809360793976E-3</v>
      </c>
      <c r="Z4">
        <v>1.0659809360793976E-3</v>
      </c>
      <c r="AA4">
        <v>1.0659809360793976E-3</v>
      </c>
      <c r="AB4">
        <v>1.0659809360793976E-3</v>
      </c>
      <c r="AC4">
        <v>1.0659809360793976E-3</v>
      </c>
      <c r="AD4">
        <v>1.0659809360793976E-3</v>
      </c>
      <c r="AE4">
        <v>1.0659809360793976E-3</v>
      </c>
      <c r="AF4">
        <v>1.0659809360793976E-3</v>
      </c>
      <c r="AG4">
        <v>1.0659809360793976E-3</v>
      </c>
      <c r="AH4">
        <v>1.0659809360793976E-3</v>
      </c>
      <c r="AI4">
        <v>1.0659809360793976E-3</v>
      </c>
      <c r="AJ4">
        <v>1.0659809360793976E-3</v>
      </c>
      <c r="AK4">
        <v>1.0659809360793976E-3</v>
      </c>
      <c r="AL4">
        <v>1.0659809360793976E-3</v>
      </c>
      <c r="AM4">
        <v>1.0659809360793976E-3</v>
      </c>
      <c r="AN4">
        <v>1.0659809360793976E-3</v>
      </c>
      <c r="AO4">
        <v>1.0659809360793976E-3</v>
      </c>
      <c r="AP4">
        <v>1.0659809360793976E-3</v>
      </c>
      <c r="AQ4">
        <v>1.0659809360793976E-3</v>
      </c>
      <c r="AR4">
        <v>1.0659809360793976E-3</v>
      </c>
      <c r="AS4">
        <v>1.0659809360793976E-3</v>
      </c>
      <c r="AT4">
        <v>1.0659809360793976E-3</v>
      </c>
      <c r="AU4">
        <v>1.0659809360793976E-3</v>
      </c>
      <c r="AV4">
        <v>1.0659809360793976E-3</v>
      </c>
      <c r="AW4">
        <v>1.0659809360793976E-3</v>
      </c>
      <c r="AX4">
        <v>1.0659809360793976E-3</v>
      </c>
      <c r="AY4">
        <v>1.0659809360793976E-3</v>
      </c>
      <c r="AZ4">
        <v>1.0659809360793976E-3</v>
      </c>
      <c r="BA4">
        <v>1.0659809360793976E-3</v>
      </c>
      <c r="BB4">
        <v>1.0659809360793976E-3</v>
      </c>
      <c r="BC4">
        <v>1.0659809360793976E-3</v>
      </c>
      <c r="BD4">
        <v>1.0659809360793976E-3</v>
      </c>
      <c r="BE4">
        <v>1.0659809360793976E-3</v>
      </c>
      <c r="BF4">
        <v>1.0659809360793976E-3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1127</v>
      </c>
      <c r="B5">
        <v>355.96621443720932</v>
      </c>
      <c r="C5">
        <v>1.0898367311770224E-3</v>
      </c>
      <c r="D5">
        <v>0</v>
      </c>
      <c r="E5">
        <v>563.5</v>
      </c>
      <c r="F5">
        <v>-563.5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1.0898367311770224E-3</v>
      </c>
      <c r="S5">
        <v>1.0898367311770224E-3</v>
      </c>
      <c r="T5">
        <v>1.0898367311770224E-3</v>
      </c>
      <c r="U5">
        <v>1.0898367311770224E-3</v>
      </c>
      <c r="V5">
        <v>1.0898367311770224E-3</v>
      </c>
      <c r="W5">
        <v>1.0898367311770224E-3</v>
      </c>
      <c r="X5">
        <v>1.0898367311770224E-3</v>
      </c>
      <c r="Y5">
        <v>1.0898367311770224E-3</v>
      </c>
      <c r="Z5">
        <v>1.0898367311770224E-3</v>
      </c>
      <c r="AA5">
        <v>1.0898367311770224E-3</v>
      </c>
      <c r="AB5">
        <v>1.0898367311770224E-3</v>
      </c>
      <c r="AC5">
        <v>1.0898367311770224E-3</v>
      </c>
      <c r="AD5">
        <v>1.0898367311770224E-3</v>
      </c>
      <c r="AE5">
        <v>1.0898367311770224E-3</v>
      </c>
      <c r="AF5">
        <v>1.0898367311770224E-3</v>
      </c>
      <c r="AG5">
        <v>1.0898367311770224E-3</v>
      </c>
      <c r="AH5">
        <v>1.0898367311770224E-3</v>
      </c>
      <c r="AI5">
        <v>1.0898367311770224E-3</v>
      </c>
      <c r="AJ5">
        <v>1.0898367311770224E-3</v>
      </c>
      <c r="AK5">
        <v>1.0898367311770224E-3</v>
      </c>
      <c r="AL5">
        <v>1.0898367311770224E-3</v>
      </c>
      <c r="AM5">
        <v>1.0898367311770224E-3</v>
      </c>
      <c r="AN5">
        <v>1.0898367311770224E-3</v>
      </c>
      <c r="AO5">
        <v>1.0898367311770224E-3</v>
      </c>
      <c r="AP5">
        <v>1.0898367311770224E-3</v>
      </c>
      <c r="AQ5">
        <v>1.0898367311770224E-3</v>
      </c>
      <c r="AR5">
        <v>1.0898367311770224E-3</v>
      </c>
      <c r="AS5">
        <v>1.0898367311770224E-3</v>
      </c>
      <c r="AT5">
        <v>1.0898367311770224E-3</v>
      </c>
      <c r="AU5">
        <v>1.0898367311770224E-3</v>
      </c>
      <c r="AV5">
        <v>1.0898367311770224E-3</v>
      </c>
      <c r="AW5">
        <v>1.0898367311770224E-3</v>
      </c>
      <c r="AX5">
        <v>1.0898367311770224E-3</v>
      </c>
      <c r="AY5">
        <v>1.0898367311770224E-3</v>
      </c>
      <c r="AZ5">
        <v>1.0898367311770224E-3</v>
      </c>
      <c r="BA5">
        <v>1.0898367311770224E-3</v>
      </c>
      <c r="BB5">
        <v>1.0898367311770224E-3</v>
      </c>
      <c r="BC5">
        <v>1.0898367311770224E-3</v>
      </c>
      <c r="BD5">
        <v>1.0898367311770224E-3</v>
      </c>
      <c r="BE5">
        <v>1.0898367311770224E-3</v>
      </c>
      <c r="BF5">
        <v>1.0898367311770224E-3</v>
      </c>
      <c r="BG5">
        <v>1.0898367311770224E-3</v>
      </c>
      <c r="BH5">
        <v>1.0898367311770224E-3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1175</v>
      </c>
      <c r="B6">
        <v>390.3474911396637</v>
      </c>
      <c r="C6">
        <v>1.1950994687498465E-3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1.1950994687498465E-3</v>
      </c>
      <c r="S6">
        <v>1.1950994687498465E-3</v>
      </c>
      <c r="T6">
        <v>1.1950994687498465E-3</v>
      </c>
      <c r="U6">
        <v>1.1950994687498465E-3</v>
      </c>
      <c r="V6">
        <v>1.1950994687498465E-3</v>
      </c>
      <c r="W6">
        <v>1.1950994687498465E-3</v>
      </c>
      <c r="X6">
        <v>1.1950994687498465E-3</v>
      </c>
      <c r="Y6">
        <v>1.1950994687498465E-3</v>
      </c>
      <c r="Z6">
        <v>1.1950994687498465E-3</v>
      </c>
      <c r="AA6">
        <v>1.1950994687498465E-3</v>
      </c>
      <c r="AB6">
        <v>1.1950994687498465E-3</v>
      </c>
      <c r="AC6">
        <v>1.1950994687498465E-3</v>
      </c>
      <c r="AD6">
        <v>1.1950994687498465E-3</v>
      </c>
      <c r="AE6">
        <v>1.1950994687498465E-3</v>
      </c>
      <c r="AF6">
        <v>1.1950994687498465E-3</v>
      </c>
      <c r="AG6">
        <v>1.1950994687498465E-3</v>
      </c>
      <c r="AH6">
        <v>1.1950994687498465E-3</v>
      </c>
      <c r="AI6">
        <v>1.1950994687498465E-3</v>
      </c>
      <c r="AJ6">
        <v>1.1950994687498465E-3</v>
      </c>
      <c r="AK6">
        <v>1.1950994687498465E-3</v>
      </c>
      <c r="AL6">
        <v>1.1950994687498465E-3</v>
      </c>
      <c r="AM6">
        <v>1.1950994687498465E-3</v>
      </c>
      <c r="AN6">
        <v>1.1950994687498465E-3</v>
      </c>
      <c r="AO6">
        <v>1.1950994687498465E-3</v>
      </c>
      <c r="AP6">
        <v>1.1950994687498465E-3</v>
      </c>
      <c r="AQ6">
        <v>1.1950994687498465E-3</v>
      </c>
      <c r="AR6">
        <v>1.1950994687498465E-3</v>
      </c>
      <c r="AS6">
        <v>1.1950994687498465E-3</v>
      </c>
      <c r="AT6">
        <v>1.1950994687498465E-3</v>
      </c>
      <c r="AU6">
        <v>1.1950994687498465E-3</v>
      </c>
      <c r="AV6">
        <v>1.1950994687498465E-3</v>
      </c>
      <c r="AW6">
        <v>1.1950994687498465E-3</v>
      </c>
      <c r="AX6">
        <v>1.1950994687498465E-3</v>
      </c>
      <c r="AY6">
        <v>1.1950994687498465E-3</v>
      </c>
      <c r="AZ6">
        <v>1.1950994687498465E-3</v>
      </c>
      <c r="BA6">
        <v>1.1950994687498465E-3</v>
      </c>
      <c r="BB6">
        <v>1.1950994687498465E-3</v>
      </c>
      <c r="BC6">
        <v>1.1950994687498465E-3</v>
      </c>
      <c r="BD6">
        <v>1.1950994687498465E-3</v>
      </c>
      <c r="BE6">
        <v>1.1950994687498465E-3</v>
      </c>
      <c r="BF6">
        <v>1.1950994687498465E-3</v>
      </c>
      <c r="BG6">
        <v>1.1950994687498465E-3</v>
      </c>
      <c r="BH6">
        <v>1.1950994687498465E-3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1227</v>
      </c>
      <c r="B7">
        <v>408.75310131669625</v>
      </c>
      <c r="C7">
        <v>1.2514506313520885E-3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1.2514506313520885E-3</v>
      </c>
      <c r="R7">
        <v>1.2514506313520885E-3</v>
      </c>
      <c r="S7">
        <v>1.2514506313520885E-3</v>
      </c>
      <c r="T7">
        <v>1.2514506313520885E-3</v>
      </c>
      <c r="U7">
        <v>1.2514506313520885E-3</v>
      </c>
      <c r="V7">
        <v>1.2514506313520885E-3</v>
      </c>
      <c r="W7">
        <v>1.2514506313520885E-3</v>
      </c>
      <c r="X7">
        <v>1.2514506313520885E-3</v>
      </c>
      <c r="Y7">
        <v>1.2514506313520885E-3</v>
      </c>
      <c r="Z7">
        <v>1.2514506313520885E-3</v>
      </c>
      <c r="AA7">
        <v>1.2514506313520885E-3</v>
      </c>
      <c r="AB7">
        <v>1.2514506313520885E-3</v>
      </c>
      <c r="AC7">
        <v>1.2514506313520885E-3</v>
      </c>
      <c r="AD7">
        <v>1.2514506313520885E-3</v>
      </c>
      <c r="AE7">
        <v>1.2514506313520885E-3</v>
      </c>
      <c r="AF7">
        <v>1.2514506313520885E-3</v>
      </c>
      <c r="AG7">
        <v>1.2514506313520885E-3</v>
      </c>
      <c r="AH7">
        <v>1.2514506313520885E-3</v>
      </c>
      <c r="AI7">
        <v>1.2514506313520885E-3</v>
      </c>
      <c r="AJ7">
        <v>1.2514506313520885E-3</v>
      </c>
      <c r="AK7">
        <v>1.2514506313520885E-3</v>
      </c>
      <c r="AL7">
        <v>1.2514506313520885E-3</v>
      </c>
      <c r="AM7">
        <v>1.2514506313520885E-3</v>
      </c>
      <c r="AN7">
        <v>1.2514506313520885E-3</v>
      </c>
      <c r="AO7">
        <v>1.2514506313520885E-3</v>
      </c>
      <c r="AP7">
        <v>1.2514506313520885E-3</v>
      </c>
      <c r="AQ7">
        <v>1.2514506313520885E-3</v>
      </c>
      <c r="AR7">
        <v>1.2514506313520885E-3</v>
      </c>
      <c r="AS7">
        <v>1.2514506313520885E-3</v>
      </c>
      <c r="AT7">
        <v>1.2514506313520885E-3</v>
      </c>
      <c r="AU7">
        <v>1.2514506313520885E-3</v>
      </c>
      <c r="AV7">
        <v>1.2514506313520885E-3</v>
      </c>
      <c r="AW7">
        <v>1.2514506313520885E-3</v>
      </c>
      <c r="AX7">
        <v>1.2514506313520885E-3</v>
      </c>
      <c r="AY7">
        <v>1.2514506313520885E-3</v>
      </c>
      <c r="AZ7">
        <v>1.2514506313520885E-3</v>
      </c>
      <c r="BA7">
        <v>1.2514506313520885E-3</v>
      </c>
      <c r="BB7">
        <v>1.2514506313520885E-3</v>
      </c>
      <c r="BC7">
        <v>1.2514506313520885E-3</v>
      </c>
      <c r="BD7">
        <v>1.2514506313520885E-3</v>
      </c>
      <c r="BE7">
        <v>1.2514506313520885E-3</v>
      </c>
      <c r="BF7">
        <v>1.2514506313520885E-3</v>
      </c>
      <c r="BG7">
        <v>1.2514506313520885E-3</v>
      </c>
      <c r="BH7">
        <v>1.2514506313520885E-3</v>
      </c>
      <c r="BI7">
        <v>1.2514506313520885E-3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458.67446446860839</v>
      </c>
      <c r="C8">
        <v>1.4042913590020377E-3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1.4042913590020377E-3</v>
      </c>
      <c r="Q8">
        <v>1.4042913590020377E-3</v>
      </c>
      <c r="R8">
        <v>1.4042913590020377E-3</v>
      </c>
      <c r="S8">
        <v>1.4042913590020377E-3</v>
      </c>
      <c r="T8">
        <v>1.4042913590020377E-3</v>
      </c>
      <c r="U8">
        <v>1.4042913590020377E-3</v>
      </c>
      <c r="V8">
        <v>1.4042913590020377E-3</v>
      </c>
      <c r="W8">
        <v>1.4042913590020377E-3</v>
      </c>
      <c r="X8">
        <v>1.4042913590020377E-3</v>
      </c>
      <c r="Y8">
        <v>1.4042913590020377E-3</v>
      </c>
      <c r="Z8">
        <v>1.4042913590020377E-3</v>
      </c>
      <c r="AA8">
        <v>1.4042913590020377E-3</v>
      </c>
      <c r="AB8">
        <v>1.4042913590020377E-3</v>
      </c>
      <c r="AC8">
        <v>1.4042913590020377E-3</v>
      </c>
      <c r="AD8">
        <v>1.4042913590020377E-3</v>
      </c>
      <c r="AE8">
        <v>1.4042913590020377E-3</v>
      </c>
      <c r="AF8">
        <v>1.4042913590020377E-3</v>
      </c>
      <c r="AG8">
        <v>1.4042913590020377E-3</v>
      </c>
      <c r="AH8">
        <v>1.4042913590020377E-3</v>
      </c>
      <c r="AI8">
        <v>1.4042913590020377E-3</v>
      </c>
      <c r="AJ8">
        <v>1.4042913590020377E-3</v>
      </c>
      <c r="AK8">
        <v>1.4042913590020377E-3</v>
      </c>
      <c r="AL8">
        <v>1.4042913590020377E-3</v>
      </c>
      <c r="AM8">
        <v>1.4042913590020377E-3</v>
      </c>
      <c r="AN8">
        <v>1.4042913590020377E-3</v>
      </c>
      <c r="AO8">
        <v>1.4042913590020377E-3</v>
      </c>
      <c r="AP8">
        <v>1.4042913590020377E-3</v>
      </c>
      <c r="AQ8">
        <v>1.4042913590020377E-3</v>
      </c>
      <c r="AR8">
        <v>1.4042913590020377E-3</v>
      </c>
      <c r="AS8">
        <v>1.4042913590020377E-3</v>
      </c>
      <c r="AT8">
        <v>1.4042913590020377E-3</v>
      </c>
      <c r="AU8">
        <v>1.4042913590020377E-3</v>
      </c>
      <c r="AV8">
        <v>1.4042913590020377E-3</v>
      </c>
      <c r="AW8">
        <v>1.4042913590020377E-3</v>
      </c>
      <c r="AX8">
        <v>1.4042913590020377E-3</v>
      </c>
      <c r="AY8">
        <v>1.4042913590020377E-3</v>
      </c>
      <c r="AZ8">
        <v>1.4042913590020377E-3</v>
      </c>
      <c r="BA8">
        <v>1.4042913590020377E-3</v>
      </c>
      <c r="BB8">
        <v>1.4042913590020377E-3</v>
      </c>
      <c r="BC8">
        <v>1.4042913590020377E-3</v>
      </c>
      <c r="BD8">
        <v>1.4042913590020377E-3</v>
      </c>
      <c r="BE8">
        <v>1.4042913590020377E-3</v>
      </c>
      <c r="BF8">
        <v>1.4042913590020377E-3</v>
      </c>
      <c r="BG8">
        <v>1.4042913590020377E-3</v>
      </c>
      <c r="BH8">
        <v>1.4042913590020377E-3</v>
      </c>
      <c r="BI8">
        <v>1.4042913590020377E-3</v>
      </c>
      <c r="BJ8">
        <v>1.4042913590020377E-3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341.08113153490848</v>
      </c>
      <c r="C9">
        <v>1.0442641194076995E-3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1.0442641194076995E-3</v>
      </c>
      <c r="P9">
        <v>1.0442641194076995E-3</v>
      </c>
      <c r="Q9">
        <v>1.0442641194076995E-3</v>
      </c>
      <c r="R9">
        <v>1.0442641194076995E-3</v>
      </c>
      <c r="S9">
        <v>1.0442641194076995E-3</v>
      </c>
      <c r="T9">
        <v>1.0442641194076995E-3</v>
      </c>
      <c r="U9">
        <v>1.0442641194076995E-3</v>
      </c>
      <c r="V9">
        <v>1.0442641194076995E-3</v>
      </c>
      <c r="W9">
        <v>1.0442641194076995E-3</v>
      </c>
      <c r="X9">
        <v>1.0442641194076995E-3</v>
      </c>
      <c r="Y9">
        <v>1.0442641194076995E-3</v>
      </c>
      <c r="Z9">
        <v>1.0442641194076995E-3</v>
      </c>
      <c r="AA9">
        <v>1.0442641194076995E-3</v>
      </c>
      <c r="AB9">
        <v>1.0442641194076995E-3</v>
      </c>
      <c r="AC9">
        <v>1.0442641194076995E-3</v>
      </c>
      <c r="AD9">
        <v>1.0442641194076995E-3</v>
      </c>
      <c r="AE9">
        <v>1.0442641194076995E-3</v>
      </c>
      <c r="AF9">
        <v>1.0442641194076995E-3</v>
      </c>
      <c r="AG9">
        <v>1.0442641194076995E-3</v>
      </c>
      <c r="AH9">
        <v>1.0442641194076995E-3</v>
      </c>
      <c r="AI9">
        <v>1.0442641194076995E-3</v>
      </c>
      <c r="AJ9">
        <v>1.0442641194076995E-3</v>
      </c>
      <c r="AK9">
        <v>1.0442641194076995E-3</v>
      </c>
      <c r="AL9">
        <v>1.0442641194076995E-3</v>
      </c>
      <c r="AM9">
        <v>1.0442641194076995E-3</v>
      </c>
      <c r="AN9">
        <v>1.0442641194076995E-3</v>
      </c>
      <c r="AO9">
        <v>1.0442641194076995E-3</v>
      </c>
      <c r="AP9">
        <v>1.0442641194076995E-3</v>
      </c>
      <c r="AQ9">
        <v>1.0442641194076995E-3</v>
      </c>
      <c r="AR9">
        <v>1.0442641194076995E-3</v>
      </c>
      <c r="AS9">
        <v>1.0442641194076995E-3</v>
      </c>
      <c r="AT9">
        <v>1.0442641194076995E-3</v>
      </c>
      <c r="AU9">
        <v>1.0442641194076995E-3</v>
      </c>
      <c r="AV9">
        <v>1.0442641194076995E-3</v>
      </c>
      <c r="AW9">
        <v>1.0442641194076995E-3</v>
      </c>
      <c r="AX9">
        <v>1.0442641194076995E-3</v>
      </c>
      <c r="AY9">
        <v>1.0442641194076995E-3</v>
      </c>
      <c r="AZ9">
        <v>1.0442641194076995E-3</v>
      </c>
      <c r="BA9">
        <v>1.0442641194076995E-3</v>
      </c>
      <c r="BB9">
        <v>1.0442641194076995E-3</v>
      </c>
      <c r="BC9">
        <v>1.0442641194076995E-3</v>
      </c>
      <c r="BD9">
        <v>1.0442641194076995E-3</v>
      </c>
      <c r="BE9">
        <v>1.0442641194076995E-3</v>
      </c>
      <c r="BF9">
        <v>1.0442641194076995E-3</v>
      </c>
      <c r="BG9">
        <v>1.0442641194076995E-3</v>
      </c>
      <c r="BH9">
        <v>1.0442641194076995E-3</v>
      </c>
      <c r="BI9">
        <v>1.0442641194076995E-3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1278</v>
      </c>
      <c r="B10">
        <v>594.25286489664677</v>
      </c>
      <c r="C10">
        <v>1.8193822152348744E-3</v>
      </c>
      <c r="D10">
        <v>-30</v>
      </c>
      <c r="E10">
        <v>609</v>
      </c>
      <c r="F10">
        <v>-669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1.8193822152348744E-3</v>
      </c>
      <c r="O10">
        <v>1.8193822152348744E-3</v>
      </c>
      <c r="P10">
        <v>1.8193822152348744E-3</v>
      </c>
      <c r="Q10">
        <v>1.8193822152348744E-3</v>
      </c>
      <c r="R10">
        <v>1.8193822152348744E-3</v>
      </c>
      <c r="S10">
        <v>1.8193822152348744E-3</v>
      </c>
      <c r="T10">
        <v>1.8193822152348744E-3</v>
      </c>
      <c r="U10">
        <v>1.8193822152348744E-3</v>
      </c>
      <c r="V10">
        <v>1.8193822152348744E-3</v>
      </c>
      <c r="W10">
        <v>1.8193822152348744E-3</v>
      </c>
      <c r="X10">
        <v>1.8193822152348744E-3</v>
      </c>
      <c r="Y10">
        <v>1.8193822152348744E-3</v>
      </c>
      <c r="Z10">
        <v>1.8193822152348744E-3</v>
      </c>
      <c r="AA10">
        <v>1.8193822152348744E-3</v>
      </c>
      <c r="AB10">
        <v>1.8193822152348744E-3</v>
      </c>
      <c r="AC10">
        <v>1.8193822152348744E-3</v>
      </c>
      <c r="AD10">
        <v>1.8193822152348744E-3</v>
      </c>
      <c r="AE10">
        <v>1.8193822152348744E-3</v>
      </c>
      <c r="AF10">
        <v>1.8193822152348744E-3</v>
      </c>
      <c r="AG10">
        <v>1.8193822152348744E-3</v>
      </c>
      <c r="AH10">
        <v>1.8193822152348744E-3</v>
      </c>
      <c r="AI10">
        <v>1.8193822152348744E-3</v>
      </c>
      <c r="AJ10">
        <v>1.8193822152348744E-3</v>
      </c>
      <c r="AK10">
        <v>1.8193822152348744E-3</v>
      </c>
      <c r="AL10">
        <v>1.8193822152348744E-3</v>
      </c>
      <c r="AM10">
        <v>1.8193822152348744E-3</v>
      </c>
      <c r="AN10">
        <v>1.8193822152348744E-3</v>
      </c>
      <c r="AO10">
        <v>1.8193822152348744E-3</v>
      </c>
      <c r="AP10">
        <v>1.8193822152348744E-3</v>
      </c>
      <c r="AQ10">
        <v>1.8193822152348744E-3</v>
      </c>
      <c r="AR10">
        <v>1.8193822152348744E-3</v>
      </c>
      <c r="AS10">
        <v>1.8193822152348744E-3</v>
      </c>
      <c r="AT10">
        <v>1.8193822152348744E-3</v>
      </c>
      <c r="AU10">
        <v>1.8193822152348744E-3</v>
      </c>
      <c r="AV10">
        <v>1.8193822152348744E-3</v>
      </c>
      <c r="AW10">
        <v>1.8193822152348744E-3</v>
      </c>
      <c r="AX10">
        <v>1.8193822152348744E-3</v>
      </c>
      <c r="AY10">
        <v>1.8193822152348744E-3</v>
      </c>
      <c r="AZ10">
        <v>1.8193822152348744E-3</v>
      </c>
      <c r="BA10">
        <v>1.8193822152348744E-3</v>
      </c>
      <c r="BB10">
        <v>1.8193822152348744E-3</v>
      </c>
      <c r="BC10">
        <v>1.8193822152348744E-3</v>
      </c>
      <c r="BD10">
        <v>1.8193822152348744E-3</v>
      </c>
      <c r="BE10">
        <v>1.8193822152348744E-3</v>
      </c>
      <c r="BF10">
        <v>1.8193822152348744E-3</v>
      </c>
      <c r="BG10">
        <v>1.8193822152348744E-3</v>
      </c>
      <c r="BH10">
        <v>1.8193822152348744E-3</v>
      </c>
      <c r="BI10">
        <v>1.8193822152348744E-3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1404</v>
      </c>
      <c r="B11">
        <v>475.91086646468716</v>
      </c>
      <c r="C11">
        <v>1.457062839122304E-3</v>
      </c>
      <c r="D11">
        <v>-40</v>
      </c>
      <c r="E11">
        <v>662</v>
      </c>
      <c r="F11">
        <v>-742</v>
      </c>
      <c r="G11">
        <v>0</v>
      </c>
      <c r="H11">
        <v>0</v>
      </c>
      <c r="I11">
        <v>0</v>
      </c>
      <c r="J11">
        <v>0</v>
      </c>
      <c r="K11">
        <v>0</v>
      </c>
      <c r="L11">
        <v>1.457062839122304E-3</v>
      </c>
      <c r="M11">
        <v>1.457062839122304E-3</v>
      </c>
      <c r="N11">
        <v>1.457062839122304E-3</v>
      </c>
      <c r="O11">
        <v>1.457062839122304E-3</v>
      </c>
      <c r="P11">
        <v>1.457062839122304E-3</v>
      </c>
      <c r="Q11">
        <v>1.457062839122304E-3</v>
      </c>
      <c r="R11">
        <v>1.457062839122304E-3</v>
      </c>
      <c r="S11">
        <v>1.457062839122304E-3</v>
      </c>
      <c r="T11">
        <v>1.457062839122304E-3</v>
      </c>
      <c r="U11">
        <v>1.457062839122304E-3</v>
      </c>
      <c r="V11">
        <v>1.457062839122304E-3</v>
      </c>
      <c r="W11">
        <v>1.457062839122304E-3</v>
      </c>
      <c r="X11">
        <v>1.457062839122304E-3</v>
      </c>
      <c r="Y11">
        <v>1.457062839122304E-3</v>
      </c>
      <c r="Z11">
        <v>1.457062839122304E-3</v>
      </c>
      <c r="AA11">
        <v>1.457062839122304E-3</v>
      </c>
      <c r="AB11">
        <v>1.457062839122304E-3</v>
      </c>
      <c r="AC11">
        <v>1.457062839122304E-3</v>
      </c>
      <c r="AD11">
        <v>1.457062839122304E-3</v>
      </c>
      <c r="AE11">
        <v>1.457062839122304E-3</v>
      </c>
      <c r="AF11">
        <v>1.457062839122304E-3</v>
      </c>
      <c r="AG11">
        <v>1.457062839122304E-3</v>
      </c>
      <c r="AH11">
        <v>1.457062839122304E-3</v>
      </c>
      <c r="AI11">
        <v>1.457062839122304E-3</v>
      </c>
      <c r="AJ11">
        <v>1.457062839122304E-3</v>
      </c>
      <c r="AK11">
        <v>1.457062839122304E-3</v>
      </c>
      <c r="AL11">
        <v>1.457062839122304E-3</v>
      </c>
      <c r="AM11">
        <v>1.457062839122304E-3</v>
      </c>
      <c r="AN11">
        <v>1.457062839122304E-3</v>
      </c>
      <c r="AO11">
        <v>1.457062839122304E-3</v>
      </c>
      <c r="AP11">
        <v>1.457062839122304E-3</v>
      </c>
      <c r="AQ11">
        <v>1.457062839122304E-3</v>
      </c>
      <c r="AR11">
        <v>1.457062839122304E-3</v>
      </c>
      <c r="AS11">
        <v>1.457062839122304E-3</v>
      </c>
      <c r="AT11">
        <v>1.457062839122304E-3</v>
      </c>
      <c r="AU11">
        <v>1.457062839122304E-3</v>
      </c>
      <c r="AV11">
        <v>1.457062839122304E-3</v>
      </c>
      <c r="AW11">
        <v>1.457062839122304E-3</v>
      </c>
      <c r="AX11">
        <v>1.457062839122304E-3</v>
      </c>
      <c r="AY11">
        <v>1.457062839122304E-3</v>
      </c>
      <c r="AZ11">
        <v>1.457062839122304E-3</v>
      </c>
      <c r="BA11">
        <v>1.457062839122304E-3</v>
      </c>
      <c r="BB11">
        <v>1.457062839122304E-3</v>
      </c>
      <c r="BC11">
        <v>1.457062839122304E-3</v>
      </c>
      <c r="BD11">
        <v>1.457062839122304E-3</v>
      </c>
      <c r="BE11">
        <v>1.457062839122304E-3</v>
      </c>
      <c r="BF11">
        <v>1.457062839122304E-3</v>
      </c>
      <c r="BG11">
        <v>1.457062839122304E-3</v>
      </c>
      <c r="BH11">
        <v>1.457062839122304E-3</v>
      </c>
      <c r="BI11">
        <v>1.457062839122304E-3</v>
      </c>
      <c r="BJ11">
        <v>1.457062839122304E-3</v>
      </c>
      <c r="BK11">
        <v>1.457062839122304E-3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1404</v>
      </c>
      <c r="B12">
        <v>463.43319371034551</v>
      </c>
      <c r="C12">
        <v>1.4188608257408148E-3</v>
      </c>
      <c r="D12">
        <v>-30</v>
      </c>
      <c r="E12">
        <v>672</v>
      </c>
      <c r="F12">
        <v>-732</v>
      </c>
      <c r="G12">
        <v>0</v>
      </c>
      <c r="H12">
        <v>0</v>
      </c>
      <c r="I12">
        <v>0</v>
      </c>
      <c r="J12">
        <v>0</v>
      </c>
      <c r="K12">
        <v>0</v>
      </c>
      <c r="L12">
        <v>1.4188608257408148E-3</v>
      </c>
      <c r="M12">
        <v>1.4188608257408148E-3</v>
      </c>
      <c r="N12">
        <v>1.4188608257408148E-3</v>
      </c>
      <c r="O12">
        <v>1.4188608257408148E-3</v>
      </c>
      <c r="P12">
        <v>1.4188608257408148E-3</v>
      </c>
      <c r="Q12">
        <v>1.4188608257408148E-3</v>
      </c>
      <c r="R12">
        <v>1.4188608257408148E-3</v>
      </c>
      <c r="S12">
        <v>1.4188608257408148E-3</v>
      </c>
      <c r="T12">
        <v>1.4188608257408148E-3</v>
      </c>
      <c r="U12">
        <v>1.4188608257408148E-3</v>
      </c>
      <c r="V12">
        <v>1.4188608257408148E-3</v>
      </c>
      <c r="W12">
        <v>1.4188608257408148E-3</v>
      </c>
      <c r="X12">
        <v>1.4188608257408148E-3</v>
      </c>
      <c r="Y12">
        <v>1.4188608257408148E-3</v>
      </c>
      <c r="Z12">
        <v>1.4188608257408148E-3</v>
      </c>
      <c r="AA12">
        <v>1.4188608257408148E-3</v>
      </c>
      <c r="AB12">
        <v>1.4188608257408148E-3</v>
      </c>
      <c r="AC12">
        <v>1.4188608257408148E-3</v>
      </c>
      <c r="AD12">
        <v>1.4188608257408148E-3</v>
      </c>
      <c r="AE12">
        <v>1.4188608257408148E-3</v>
      </c>
      <c r="AF12">
        <v>1.4188608257408148E-3</v>
      </c>
      <c r="AG12">
        <v>1.4188608257408148E-3</v>
      </c>
      <c r="AH12">
        <v>1.4188608257408148E-3</v>
      </c>
      <c r="AI12">
        <v>1.4188608257408148E-3</v>
      </c>
      <c r="AJ12">
        <v>1.4188608257408148E-3</v>
      </c>
      <c r="AK12">
        <v>1.4188608257408148E-3</v>
      </c>
      <c r="AL12">
        <v>1.4188608257408148E-3</v>
      </c>
      <c r="AM12">
        <v>1.4188608257408148E-3</v>
      </c>
      <c r="AN12">
        <v>1.4188608257408148E-3</v>
      </c>
      <c r="AO12">
        <v>1.4188608257408148E-3</v>
      </c>
      <c r="AP12">
        <v>1.4188608257408148E-3</v>
      </c>
      <c r="AQ12">
        <v>1.4188608257408148E-3</v>
      </c>
      <c r="AR12">
        <v>1.4188608257408148E-3</v>
      </c>
      <c r="AS12">
        <v>1.4188608257408148E-3</v>
      </c>
      <c r="AT12">
        <v>1.4188608257408148E-3</v>
      </c>
      <c r="AU12">
        <v>1.4188608257408148E-3</v>
      </c>
      <c r="AV12">
        <v>1.4188608257408148E-3</v>
      </c>
      <c r="AW12">
        <v>1.4188608257408148E-3</v>
      </c>
      <c r="AX12">
        <v>1.4188608257408148E-3</v>
      </c>
      <c r="AY12">
        <v>1.4188608257408148E-3</v>
      </c>
      <c r="AZ12">
        <v>1.4188608257408148E-3</v>
      </c>
      <c r="BA12">
        <v>1.4188608257408148E-3</v>
      </c>
      <c r="BB12">
        <v>1.4188608257408148E-3</v>
      </c>
      <c r="BC12">
        <v>1.4188608257408148E-3</v>
      </c>
      <c r="BD12">
        <v>1.4188608257408148E-3</v>
      </c>
      <c r="BE12">
        <v>1.4188608257408148E-3</v>
      </c>
      <c r="BF12">
        <v>1.4188608257408148E-3</v>
      </c>
      <c r="BG12">
        <v>1.4188608257408148E-3</v>
      </c>
      <c r="BH12">
        <v>1.4188608257408148E-3</v>
      </c>
      <c r="BI12">
        <v>1.4188608257408148E-3</v>
      </c>
      <c r="BJ12">
        <v>1.4188608257408148E-3</v>
      </c>
      <c r="BK12">
        <v>1.4188608257408148E-3</v>
      </c>
      <c r="BL12">
        <v>1.4188608257408148E-3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1404</v>
      </c>
      <c r="B13">
        <v>461.10817221115877</v>
      </c>
      <c r="C13">
        <v>1.4117424708862787E-3</v>
      </c>
      <c r="D13">
        <v>-20</v>
      </c>
      <c r="E13">
        <v>682</v>
      </c>
      <c r="F13">
        <v>-722</v>
      </c>
      <c r="G13">
        <v>0</v>
      </c>
      <c r="H13">
        <v>0</v>
      </c>
      <c r="I13">
        <v>0</v>
      </c>
      <c r="J13">
        <v>0</v>
      </c>
      <c r="K13">
        <v>0</v>
      </c>
      <c r="L13">
        <v>1.4117424708862787E-3</v>
      </c>
      <c r="M13">
        <v>1.4117424708862787E-3</v>
      </c>
      <c r="N13">
        <v>1.4117424708862787E-3</v>
      </c>
      <c r="O13">
        <v>1.4117424708862787E-3</v>
      </c>
      <c r="P13">
        <v>1.4117424708862787E-3</v>
      </c>
      <c r="Q13">
        <v>1.4117424708862787E-3</v>
      </c>
      <c r="R13">
        <v>1.4117424708862787E-3</v>
      </c>
      <c r="S13">
        <v>1.4117424708862787E-3</v>
      </c>
      <c r="T13">
        <v>1.4117424708862787E-3</v>
      </c>
      <c r="U13">
        <v>1.4117424708862787E-3</v>
      </c>
      <c r="V13">
        <v>1.4117424708862787E-3</v>
      </c>
      <c r="W13">
        <v>1.4117424708862787E-3</v>
      </c>
      <c r="X13">
        <v>1.4117424708862787E-3</v>
      </c>
      <c r="Y13">
        <v>1.4117424708862787E-3</v>
      </c>
      <c r="Z13">
        <v>1.4117424708862787E-3</v>
      </c>
      <c r="AA13">
        <v>1.4117424708862787E-3</v>
      </c>
      <c r="AB13">
        <v>1.4117424708862787E-3</v>
      </c>
      <c r="AC13">
        <v>1.4117424708862787E-3</v>
      </c>
      <c r="AD13">
        <v>1.4117424708862787E-3</v>
      </c>
      <c r="AE13">
        <v>1.4117424708862787E-3</v>
      </c>
      <c r="AF13">
        <v>1.4117424708862787E-3</v>
      </c>
      <c r="AG13">
        <v>1.4117424708862787E-3</v>
      </c>
      <c r="AH13">
        <v>1.4117424708862787E-3</v>
      </c>
      <c r="AI13">
        <v>1.4117424708862787E-3</v>
      </c>
      <c r="AJ13">
        <v>1.4117424708862787E-3</v>
      </c>
      <c r="AK13">
        <v>1.4117424708862787E-3</v>
      </c>
      <c r="AL13">
        <v>1.4117424708862787E-3</v>
      </c>
      <c r="AM13">
        <v>1.4117424708862787E-3</v>
      </c>
      <c r="AN13">
        <v>1.4117424708862787E-3</v>
      </c>
      <c r="AO13">
        <v>1.4117424708862787E-3</v>
      </c>
      <c r="AP13">
        <v>1.4117424708862787E-3</v>
      </c>
      <c r="AQ13">
        <v>1.4117424708862787E-3</v>
      </c>
      <c r="AR13">
        <v>1.4117424708862787E-3</v>
      </c>
      <c r="AS13">
        <v>1.4117424708862787E-3</v>
      </c>
      <c r="AT13">
        <v>1.4117424708862787E-3</v>
      </c>
      <c r="AU13">
        <v>1.4117424708862787E-3</v>
      </c>
      <c r="AV13">
        <v>1.4117424708862787E-3</v>
      </c>
      <c r="AW13">
        <v>1.4117424708862787E-3</v>
      </c>
      <c r="AX13">
        <v>1.4117424708862787E-3</v>
      </c>
      <c r="AY13">
        <v>1.4117424708862787E-3</v>
      </c>
      <c r="AZ13">
        <v>1.4117424708862787E-3</v>
      </c>
      <c r="BA13">
        <v>1.4117424708862787E-3</v>
      </c>
      <c r="BB13">
        <v>1.4117424708862787E-3</v>
      </c>
      <c r="BC13">
        <v>1.4117424708862787E-3</v>
      </c>
      <c r="BD13">
        <v>1.4117424708862787E-3</v>
      </c>
      <c r="BE13">
        <v>1.4117424708862787E-3</v>
      </c>
      <c r="BF13">
        <v>1.4117424708862787E-3</v>
      </c>
      <c r="BG13">
        <v>1.4117424708862787E-3</v>
      </c>
      <c r="BH13">
        <v>1.4117424708862787E-3</v>
      </c>
      <c r="BI13">
        <v>1.4117424708862787E-3</v>
      </c>
      <c r="BJ13">
        <v>1.4117424708862787E-3</v>
      </c>
      <c r="BK13">
        <v>1.4117424708862787E-3</v>
      </c>
      <c r="BL13">
        <v>1.4117424708862787E-3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1404</v>
      </c>
      <c r="B14">
        <v>449.63056746440105</v>
      </c>
      <c r="C14">
        <v>1.3766022954100053E-3</v>
      </c>
      <c r="D14">
        <v>-10</v>
      </c>
      <c r="E14">
        <v>692</v>
      </c>
      <c r="F14">
        <v>-712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1.3766022954100053E-3</v>
      </c>
      <c r="N14">
        <v>1.3766022954100053E-3</v>
      </c>
      <c r="O14">
        <v>1.3766022954100053E-3</v>
      </c>
      <c r="P14">
        <v>1.3766022954100053E-3</v>
      </c>
      <c r="Q14">
        <v>1.3766022954100053E-3</v>
      </c>
      <c r="R14">
        <v>1.3766022954100053E-3</v>
      </c>
      <c r="S14">
        <v>1.3766022954100053E-3</v>
      </c>
      <c r="T14">
        <v>1.3766022954100053E-3</v>
      </c>
      <c r="U14">
        <v>1.3766022954100053E-3</v>
      </c>
      <c r="V14">
        <v>1.3766022954100053E-3</v>
      </c>
      <c r="W14">
        <v>1.3766022954100053E-3</v>
      </c>
      <c r="X14">
        <v>1.3766022954100053E-3</v>
      </c>
      <c r="Y14">
        <v>1.3766022954100053E-3</v>
      </c>
      <c r="Z14">
        <v>1.3766022954100053E-3</v>
      </c>
      <c r="AA14">
        <v>1.3766022954100053E-3</v>
      </c>
      <c r="AB14">
        <v>1.3766022954100053E-3</v>
      </c>
      <c r="AC14">
        <v>1.3766022954100053E-3</v>
      </c>
      <c r="AD14">
        <v>1.3766022954100053E-3</v>
      </c>
      <c r="AE14">
        <v>1.3766022954100053E-3</v>
      </c>
      <c r="AF14">
        <v>1.3766022954100053E-3</v>
      </c>
      <c r="AG14">
        <v>1.3766022954100053E-3</v>
      </c>
      <c r="AH14">
        <v>1.3766022954100053E-3</v>
      </c>
      <c r="AI14">
        <v>1.3766022954100053E-3</v>
      </c>
      <c r="AJ14">
        <v>1.3766022954100053E-3</v>
      </c>
      <c r="AK14">
        <v>1.3766022954100053E-3</v>
      </c>
      <c r="AL14">
        <v>1.3766022954100053E-3</v>
      </c>
      <c r="AM14">
        <v>1.3766022954100053E-3</v>
      </c>
      <c r="AN14">
        <v>1.3766022954100053E-3</v>
      </c>
      <c r="AO14">
        <v>1.3766022954100053E-3</v>
      </c>
      <c r="AP14">
        <v>1.3766022954100053E-3</v>
      </c>
      <c r="AQ14">
        <v>1.3766022954100053E-3</v>
      </c>
      <c r="AR14">
        <v>1.3766022954100053E-3</v>
      </c>
      <c r="AS14">
        <v>1.3766022954100053E-3</v>
      </c>
      <c r="AT14">
        <v>1.3766022954100053E-3</v>
      </c>
      <c r="AU14">
        <v>1.3766022954100053E-3</v>
      </c>
      <c r="AV14">
        <v>1.3766022954100053E-3</v>
      </c>
      <c r="AW14">
        <v>1.3766022954100053E-3</v>
      </c>
      <c r="AX14">
        <v>1.3766022954100053E-3</v>
      </c>
      <c r="AY14">
        <v>1.3766022954100053E-3</v>
      </c>
      <c r="AZ14">
        <v>1.3766022954100053E-3</v>
      </c>
      <c r="BA14">
        <v>1.3766022954100053E-3</v>
      </c>
      <c r="BB14">
        <v>1.3766022954100053E-3</v>
      </c>
      <c r="BC14">
        <v>1.3766022954100053E-3</v>
      </c>
      <c r="BD14">
        <v>1.3766022954100053E-3</v>
      </c>
      <c r="BE14">
        <v>1.3766022954100053E-3</v>
      </c>
      <c r="BF14">
        <v>1.3766022954100053E-3</v>
      </c>
      <c r="BG14">
        <v>1.3766022954100053E-3</v>
      </c>
      <c r="BH14">
        <v>1.3766022954100053E-3</v>
      </c>
      <c r="BI14">
        <v>1.3766022954100053E-3</v>
      </c>
      <c r="BJ14">
        <v>1.3766022954100053E-3</v>
      </c>
      <c r="BK14">
        <v>1.3766022954100053E-3</v>
      </c>
      <c r="BL14">
        <v>1.3766022954100053E-3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1404</v>
      </c>
      <c r="B15">
        <v>469.67011081326268</v>
      </c>
      <c r="C15">
        <v>1.437955956324519E-3</v>
      </c>
      <c r="D15">
        <v>0</v>
      </c>
      <c r="E15">
        <v>702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1.437955956324519E-3</v>
      </c>
      <c r="N15">
        <v>1.437955956324519E-3</v>
      </c>
      <c r="O15">
        <v>1.437955956324519E-3</v>
      </c>
      <c r="P15">
        <v>1.437955956324519E-3</v>
      </c>
      <c r="Q15">
        <v>1.437955956324519E-3</v>
      </c>
      <c r="R15">
        <v>1.437955956324519E-3</v>
      </c>
      <c r="S15">
        <v>1.437955956324519E-3</v>
      </c>
      <c r="T15">
        <v>1.437955956324519E-3</v>
      </c>
      <c r="U15">
        <v>1.437955956324519E-3</v>
      </c>
      <c r="V15">
        <v>1.437955956324519E-3</v>
      </c>
      <c r="W15">
        <v>1.437955956324519E-3</v>
      </c>
      <c r="X15">
        <v>1.437955956324519E-3</v>
      </c>
      <c r="Y15">
        <v>1.437955956324519E-3</v>
      </c>
      <c r="Z15">
        <v>1.437955956324519E-3</v>
      </c>
      <c r="AA15">
        <v>1.437955956324519E-3</v>
      </c>
      <c r="AB15">
        <v>1.437955956324519E-3</v>
      </c>
      <c r="AC15">
        <v>1.437955956324519E-3</v>
      </c>
      <c r="AD15">
        <v>1.437955956324519E-3</v>
      </c>
      <c r="AE15">
        <v>1.437955956324519E-3</v>
      </c>
      <c r="AF15">
        <v>1.437955956324519E-3</v>
      </c>
      <c r="AG15">
        <v>1.437955956324519E-3</v>
      </c>
      <c r="AH15">
        <v>1.437955956324519E-3</v>
      </c>
      <c r="AI15">
        <v>1.437955956324519E-3</v>
      </c>
      <c r="AJ15">
        <v>1.437955956324519E-3</v>
      </c>
      <c r="AK15">
        <v>1.437955956324519E-3</v>
      </c>
      <c r="AL15">
        <v>1.437955956324519E-3</v>
      </c>
      <c r="AM15">
        <v>1.437955956324519E-3</v>
      </c>
      <c r="AN15">
        <v>1.437955956324519E-3</v>
      </c>
      <c r="AO15">
        <v>1.437955956324519E-3</v>
      </c>
      <c r="AP15">
        <v>1.437955956324519E-3</v>
      </c>
      <c r="AQ15">
        <v>1.437955956324519E-3</v>
      </c>
      <c r="AR15">
        <v>1.437955956324519E-3</v>
      </c>
      <c r="AS15">
        <v>1.437955956324519E-3</v>
      </c>
      <c r="AT15">
        <v>1.437955956324519E-3</v>
      </c>
      <c r="AU15">
        <v>1.437955956324519E-3</v>
      </c>
      <c r="AV15">
        <v>1.437955956324519E-3</v>
      </c>
      <c r="AW15">
        <v>1.437955956324519E-3</v>
      </c>
      <c r="AX15">
        <v>1.437955956324519E-3</v>
      </c>
      <c r="AY15">
        <v>1.437955956324519E-3</v>
      </c>
      <c r="AZ15">
        <v>1.437955956324519E-3</v>
      </c>
      <c r="BA15">
        <v>1.437955956324519E-3</v>
      </c>
      <c r="BB15">
        <v>1.437955956324519E-3</v>
      </c>
      <c r="BC15">
        <v>1.437955956324519E-3</v>
      </c>
      <c r="BD15">
        <v>1.437955956324519E-3</v>
      </c>
      <c r="BE15">
        <v>1.437955956324519E-3</v>
      </c>
      <c r="BF15">
        <v>1.437955956324519E-3</v>
      </c>
      <c r="BG15">
        <v>1.437955956324519E-3</v>
      </c>
      <c r="BH15">
        <v>1.437955956324519E-3</v>
      </c>
      <c r="BI15">
        <v>1.437955956324519E-3</v>
      </c>
      <c r="BJ15">
        <v>1.437955956324519E-3</v>
      </c>
      <c r="BK15">
        <v>1.437955956324519E-3</v>
      </c>
      <c r="BL15">
        <v>1.437955956324519E-3</v>
      </c>
      <c r="BM15">
        <v>1.437955956324519E-3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1404</v>
      </c>
      <c r="B16">
        <v>449.49355652118589</v>
      </c>
      <c r="C16">
        <v>1.3761828186382415E-3</v>
      </c>
      <c r="D16">
        <v>10</v>
      </c>
      <c r="E16">
        <v>712</v>
      </c>
      <c r="F16">
        <v>-692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1.3761828186382415E-3</v>
      </c>
      <c r="O16">
        <v>1.3761828186382415E-3</v>
      </c>
      <c r="P16">
        <v>1.3761828186382415E-3</v>
      </c>
      <c r="Q16">
        <v>1.3761828186382415E-3</v>
      </c>
      <c r="R16">
        <v>1.3761828186382415E-3</v>
      </c>
      <c r="S16">
        <v>1.3761828186382415E-3</v>
      </c>
      <c r="T16">
        <v>1.3761828186382415E-3</v>
      </c>
      <c r="U16">
        <v>1.3761828186382415E-3</v>
      </c>
      <c r="V16">
        <v>1.3761828186382415E-3</v>
      </c>
      <c r="W16">
        <v>1.3761828186382415E-3</v>
      </c>
      <c r="X16">
        <v>1.3761828186382415E-3</v>
      </c>
      <c r="Y16">
        <v>1.3761828186382415E-3</v>
      </c>
      <c r="Z16">
        <v>1.3761828186382415E-3</v>
      </c>
      <c r="AA16">
        <v>1.3761828186382415E-3</v>
      </c>
      <c r="AB16">
        <v>1.3761828186382415E-3</v>
      </c>
      <c r="AC16">
        <v>1.3761828186382415E-3</v>
      </c>
      <c r="AD16">
        <v>1.3761828186382415E-3</v>
      </c>
      <c r="AE16">
        <v>1.3761828186382415E-3</v>
      </c>
      <c r="AF16">
        <v>1.3761828186382415E-3</v>
      </c>
      <c r="AG16">
        <v>1.3761828186382415E-3</v>
      </c>
      <c r="AH16">
        <v>1.3761828186382415E-3</v>
      </c>
      <c r="AI16">
        <v>1.3761828186382415E-3</v>
      </c>
      <c r="AJ16">
        <v>1.3761828186382415E-3</v>
      </c>
      <c r="AK16">
        <v>1.3761828186382415E-3</v>
      </c>
      <c r="AL16">
        <v>1.3761828186382415E-3</v>
      </c>
      <c r="AM16">
        <v>1.3761828186382415E-3</v>
      </c>
      <c r="AN16">
        <v>1.3761828186382415E-3</v>
      </c>
      <c r="AO16">
        <v>1.3761828186382415E-3</v>
      </c>
      <c r="AP16">
        <v>1.3761828186382415E-3</v>
      </c>
      <c r="AQ16">
        <v>1.3761828186382415E-3</v>
      </c>
      <c r="AR16">
        <v>1.3761828186382415E-3</v>
      </c>
      <c r="AS16">
        <v>1.3761828186382415E-3</v>
      </c>
      <c r="AT16">
        <v>1.3761828186382415E-3</v>
      </c>
      <c r="AU16">
        <v>1.3761828186382415E-3</v>
      </c>
      <c r="AV16">
        <v>1.3761828186382415E-3</v>
      </c>
      <c r="AW16">
        <v>1.3761828186382415E-3</v>
      </c>
      <c r="AX16">
        <v>1.3761828186382415E-3</v>
      </c>
      <c r="AY16">
        <v>1.3761828186382415E-3</v>
      </c>
      <c r="AZ16">
        <v>1.3761828186382415E-3</v>
      </c>
      <c r="BA16">
        <v>1.3761828186382415E-3</v>
      </c>
      <c r="BB16">
        <v>1.3761828186382415E-3</v>
      </c>
      <c r="BC16">
        <v>1.3761828186382415E-3</v>
      </c>
      <c r="BD16">
        <v>1.3761828186382415E-3</v>
      </c>
      <c r="BE16">
        <v>1.3761828186382415E-3</v>
      </c>
      <c r="BF16">
        <v>1.3761828186382415E-3</v>
      </c>
      <c r="BG16">
        <v>1.3761828186382415E-3</v>
      </c>
      <c r="BH16">
        <v>1.3761828186382415E-3</v>
      </c>
      <c r="BI16">
        <v>1.3761828186382415E-3</v>
      </c>
      <c r="BJ16">
        <v>1.3761828186382415E-3</v>
      </c>
      <c r="BK16">
        <v>1.3761828186382415E-3</v>
      </c>
      <c r="BL16">
        <v>1.3761828186382415E-3</v>
      </c>
      <c r="BM16">
        <v>1.3761828186382415E-3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1401</v>
      </c>
      <c r="B17">
        <v>415.28376707344785</v>
      </c>
      <c r="C17">
        <v>1.2714451115361154E-3</v>
      </c>
      <c r="D17">
        <v>20</v>
      </c>
      <c r="E17">
        <v>720.5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1.2714451115361154E-3</v>
      </c>
      <c r="O17">
        <v>1.2714451115361154E-3</v>
      </c>
      <c r="P17">
        <v>1.2714451115361154E-3</v>
      </c>
      <c r="Q17">
        <v>1.2714451115361154E-3</v>
      </c>
      <c r="R17">
        <v>1.2714451115361154E-3</v>
      </c>
      <c r="S17">
        <v>1.2714451115361154E-3</v>
      </c>
      <c r="T17">
        <v>1.2714451115361154E-3</v>
      </c>
      <c r="U17">
        <v>1.2714451115361154E-3</v>
      </c>
      <c r="V17">
        <v>1.2714451115361154E-3</v>
      </c>
      <c r="W17">
        <v>1.2714451115361154E-3</v>
      </c>
      <c r="X17">
        <v>1.2714451115361154E-3</v>
      </c>
      <c r="Y17">
        <v>1.2714451115361154E-3</v>
      </c>
      <c r="Z17">
        <v>1.2714451115361154E-3</v>
      </c>
      <c r="AA17">
        <v>1.2714451115361154E-3</v>
      </c>
      <c r="AB17">
        <v>1.2714451115361154E-3</v>
      </c>
      <c r="AC17">
        <v>1.2714451115361154E-3</v>
      </c>
      <c r="AD17">
        <v>1.2714451115361154E-3</v>
      </c>
      <c r="AE17">
        <v>1.2714451115361154E-3</v>
      </c>
      <c r="AF17">
        <v>1.2714451115361154E-3</v>
      </c>
      <c r="AG17">
        <v>1.2714451115361154E-3</v>
      </c>
      <c r="AH17">
        <v>1.2714451115361154E-3</v>
      </c>
      <c r="AI17">
        <v>1.2714451115361154E-3</v>
      </c>
      <c r="AJ17">
        <v>1.2714451115361154E-3</v>
      </c>
      <c r="AK17">
        <v>1.2714451115361154E-3</v>
      </c>
      <c r="AL17">
        <v>1.2714451115361154E-3</v>
      </c>
      <c r="AM17">
        <v>1.2714451115361154E-3</v>
      </c>
      <c r="AN17">
        <v>1.2714451115361154E-3</v>
      </c>
      <c r="AO17">
        <v>1.2714451115361154E-3</v>
      </c>
      <c r="AP17">
        <v>1.2714451115361154E-3</v>
      </c>
      <c r="AQ17">
        <v>1.2714451115361154E-3</v>
      </c>
      <c r="AR17">
        <v>1.2714451115361154E-3</v>
      </c>
      <c r="AS17">
        <v>1.2714451115361154E-3</v>
      </c>
      <c r="AT17">
        <v>1.2714451115361154E-3</v>
      </c>
      <c r="AU17">
        <v>1.2714451115361154E-3</v>
      </c>
      <c r="AV17">
        <v>1.2714451115361154E-3</v>
      </c>
      <c r="AW17">
        <v>1.2714451115361154E-3</v>
      </c>
      <c r="AX17">
        <v>1.2714451115361154E-3</v>
      </c>
      <c r="AY17">
        <v>1.2714451115361154E-3</v>
      </c>
      <c r="AZ17">
        <v>1.2714451115361154E-3</v>
      </c>
      <c r="BA17">
        <v>1.2714451115361154E-3</v>
      </c>
      <c r="BB17">
        <v>1.2714451115361154E-3</v>
      </c>
      <c r="BC17">
        <v>1.2714451115361154E-3</v>
      </c>
      <c r="BD17">
        <v>1.2714451115361154E-3</v>
      </c>
      <c r="BE17">
        <v>1.2714451115361154E-3</v>
      </c>
      <c r="BF17">
        <v>1.2714451115361154E-3</v>
      </c>
      <c r="BG17">
        <v>1.2714451115361154E-3</v>
      </c>
      <c r="BH17">
        <v>1.2714451115361154E-3</v>
      </c>
      <c r="BI17">
        <v>1.2714451115361154E-3</v>
      </c>
      <c r="BJ17">
        <v>1.2714451115361154E-3</v>
      </c>
      <c r="BK17">
        <v>1.2714451115361154E-3</v>
      </c>
      <c r="BL17">
        <v>1.2714451115361154E-3</v>
      </c>
      <c r="BM17">
        <v>1.2714451115361154E-3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845.96327834362023</v>
      </c>
      <c r="C18">
        <v>2.5900262906226965E-3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2.5900262906226965E-3</v>
      </c>
      <c r="R18">
        <v>2.5900262906226965E-3</v>
      </c>
      <c r="S18">
        <v>2.5900262906226965E-3</v>
      </c>
      <c r="T18">
        <v>2.5900262906226965E-3</v>
      </c>
      <c r="U18">
        <v>2.5900262906226965E-3</v>
      </c>
      <c r="V18">
        <v>2.5900262906226965E-3</v>
      </c>
      <c r="W18">
        <v>2.5900262906226965E-3</v>
      </c>
      <c r="X18">
        <v>2.5900262906226965E-3</v>
      </c>
      <c r="Y18">
        <v>2.5900262906226965E-3</v>
      </c>
      <c r="Z18">
        <v>2.5900262906226965E-3</v>
      </c>
      <c r="AA18">
        <v>2.5900262906226965E-3</v>
      </c>
      <c r="AB18">
        <v>2.5900262906226965E-3</v>
      </c>
      <c r="AC18">
        <v>2.5900262906226965E-3</v>
      </c>
      <c r="AD18">
        <v>2.5900262906226965E-3</v>
      </c>
      <c r="AE18">
        <v>2.5900262906226965E-3</v>
      </c>
      <c r="AF18">
        <v>2.5900262906226965E-3</v>
      </c>
      <c r="AG18">
        <v>2.5900262906226965E-3</v>
      </c>
      <c r="AH18">
        <v>2.5900262906226965E-3</v>
      </c>
      <c r="AI18">
        <v>2.5900262906226965E-3</v>
      </c>
      <c r="AJ18">
        <v>2.5900262906226965E-3</v>
      </c>
      <c r="AK18">
        <v>2.5900262906226965E-3</v>
      </c>
      <c r="AL18">
        <v>2.5900262906226965E-3</v>
      </c>
      <c r="AM18">
        <v>2.5900262906226965E-3</v>
      </c>
      <c r="AN18">
        <v>2.5900262906226965E-3</v>
      </c>
      <c r="AO18">
        <v>2.5900262906226965E-3</v>
      </c>
      <c r="AP18">
        <v>2.5900262906226965E-3</v>
      </c>
      <c r="AQ18">
        <v>2.5900262906226965E-3</v>
      </c>
      <c r="AR18">
        <v>2.5900262906226965E-3</v>
      </c>
      <c r="AS18">
        <v>2.5900262906226965E-3</v>
      </c>
      <c r="AT18">
        <v>2.5900262906226965E-3</v>
      </c>
      <c r="AU18">
        <v>2.5900262906226965E-3</v>
      </c>
      <c r="AV18">
        <v>2.5900262906226965E-3</v>
      </c>
      <c r="AW18">
        <v>2.5900262906226965E-3</v>
      </c>
      <c r="AX18">
        <v>2.5900262906226965E-3</v>
      </c>
      <c r="AY18">
        <v>2.5900262906226965E-3</v>
      </c>
      <c r="AZ18">
        <v>2.5900262906226965E-3</v>
      </c>
      <c r="BA18">
        <v>2.5900262906226965E-3</v>
      </c>
      <c r="BB18">
        <v>2.5900262906226965E-3</v>
      </c>
      <c r="BC18">
        <v>2.5900262906226965E-3</v>
      </c>
      <c r="BD18">
        <v>2.5900262906226965E-3</v>
      </c>
      <c r="BE18">
        <v>2.5900262906226965E-3</v>
      </c>
      <c r="BF18">
        <v>2.5900262906226965E-3</v>
      </c>
      <c r="BG18">
        <v>2.5900262906226965E-3</v>
      </c>
      <c r="BH18">
        <v>2.5900262906226965E-3</v>
      </c>
      <c r="BI18">
        <v>2.5900262906226965E-3</v>
      </c>
      <c r="BJ18">
        <v>2.5900262906226965E-3</v>
      </c>
      <c r="BK18">
        <v>2.5900262906226965E-3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888.07784379332873</v>
      </c>
      <c r="C19">
        <v>2.7189654946345627E-3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2.7189654946345627E-3</v>
      </c>
      <c r="S19">
        <v>2.7189654946345627E-3</v>
      </c>
      <c r="T19">
        <v>2.7189654946345627E-3</v>
      </c>
      <c r="U19">
        <v>2.7189654946345627E-3</v>
      </c>
      <c r="V19">
        <v>2.7189654946345627E-3</v>
      </c>
      <c r="W19">
        <v>2.7189654946345627E-3</v>
      </c>
      <c r="X19">
        <v>2.7189654946345627E-3</v>
      </c>
      <c r="Y19">
        <v>2.7189654946345627E-3</v>
      </c>
      <c r="Z19">
        <v>2.7189654946345627E-3</v>
      </c>
      <c r="AA19">
        <v>2.7189654946345627E-3</v>
      </c>
      <c r="AB19">
        <v>2.7189654946345627E-3</v>
      </c>
      <c r="AC19">
        <v>2.7189654946345627E-3</v>
      </c>
      <c r="AD19">
        <v>2.7189654946345627E-3</v>
      </c>
      <c r="AE19">
        <v>2.7189654946345627E-3</v>
      </c>
      <c r="AF19">
        <v>2.7189654946345627E-3</v>
      </c>
      <c r="AG19">
        <v>2.7189654946345627E-3</v>
      </c>
      <c r="AH19">
        <v>2.7189654946345627E-3</v>
      </c>
      <c r="AI19">
        <v>2.7189654946345627E-3</v>
      </c>
      <c r="AJ19">
        <v>2.7189654946345627E-3</v>
      </c>
      <c r="AK19">
        <v>2.7189654946345627E-3</v>
      </c>
      <c r="AL19">
        <v>2.7189654946345627E-3</v>
      </c>
      <c r="AM19">
        <v>2.7189654946345627E-3</v>
      </c>
      <c r="AN19">
        <v>2.7189654946345627E-3</v>
      </c>
      <c r="AO19">
        <v>2.7189654946345627E-3</v>
      </c>
      <c r="AP19">
        <v>2.7189654946345627E-3</v>
      </c>
      <c r="AQ19">
        <v>2.7189654946345627E-3</v>
      </c>
      <c r="AR19">
        <v>2.7189654946345627E-3</v>
      </c>
      <c r="AS19">
        <v>2.7189654946345627E-3</v>
      </c>
      <c r="AT19">
        <v>2.7189654946345627E-3</v>
      </c>
      <c r="AU19">
        <v>2.7189654946345627E-3</v>
      </c>
      <c r="AV19">
        <v>2.7189654946345627E-3</v>
      </c>
      <c r="AW19">
        <v>2.7189654946345627E-3</v>
      </c>
      <c r="AX19">
        <v>2.7189654946345627E-3</v>
      </c>
      <c r="AY19">
        <v>2.7189654946345627E-3</v>
      </c>
      <c r="AZ19">
        <v>2.7189654946345627E-3</v>
      </c>
      <c r="BA19">
        <v>2.7189654946345627E-3</v>
      </c>
      <c r="BB19">
        <v>2.7189654946345627E-3</v>
      </c>
      <c r="BC19">
        <v>2.7189654946345627E-3</v>
      </c>
      <c r="BD19">
        <v>2.7189654946345627E-3</v>
      </c>
      <c r="BE19">
        <v>2.7189654946345627E-3</v>
      </c>
      <c r="BF19">
        <v>2.7189654946345627E-3</v>
      </c>
      <c r="BG19">
        <v>2.7189654946345627E-3</v>
      </c>
      <c r="BH19">
        <v>2.7189654946345627E-3</v>
      </c>
      <c r="BI19">
        <v>2.7189654946345627E-3</v>
      </c>
      <c r="BJ19">
        <v>2.7189654946345627E-3</v>
      </c>
      <c r="BK19">
        <v>2.7189654946345627E-3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898.58615704258375</v>
      </c>
      <c r="C20">
        <v>2.7511380584826764E-3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2.7511380584826764E-3</v>
      </c>
      <c r="R20">
        <v>2.7511380584826764E-3</v>
      </c>
      <c r="S20">
        <v>2.7511380584826764E-3</v>
      </c>
      <c r="T20">
        <v>2.7511380584826764E-3</v>
      </c>
      <c r="U20">
        <v>2.7511380584826764E-3</v>
      </c>
      <c r="V20">
        <v>2.7511380584826764E-3</v>
      </c>
      <c r="W20">
        <v>2.7511380584826764E-3</v>
      </c>
      <c r="X20">
        <v>2.7511380584826764E-3</v>
      </c>
      <c r="Y20">
        <v>2.7511380584826764E-3</v>
      </c>
      <c r="Z20">
        <v>2.7511380584826764E-3</v>
      </c>
      <c r="AA20">
        <v>2.7511380584826764E-3</v>
      </c>
      <c r="AB20">
        <v>2.7511380584826764E-3</v>
      </c>
      <c r="AC20">
        <v>2.7511380584826764E-3</v>
      </c>
      <c r="AD20">
        <v>2.7511380584826764E-3</v>
      </c>
      <c r="AE20">
        <v>2.7511380584826764E-3</v>
      </c>
      <c r="AF20">
        <v>2.7511380584826764E-3</v>
      </c>
      <c r="AG20">
        <v>2.7511380584826764E-3</v>
      </c>
      <c r="AH20">
        <v>2.7511380584826764E-3</v>
      </c>
      <c r="AI20">
        <v>2.7511380584826764E-3</v>
      </c>
      <c r="AJ20">
        <v>2.7511380584826764E-3</v>
      </c>
      <c r="AK20">
        <v>2.7511380584826764E-3</v>
      </c>
      <c r="AL20">
        <v>2.7511380584826764E-3</v>
      </c>
      <c r="AM20">
        <v>2.7511380584826764E-3</v>
      </c>
      <c r="AN20">
        <v>2.7511380584826764E-3</v>
      </c>
      <c r="AO20">
        <v>2.7511380584826764E-3</v>
      </c>
      <c r="AP20">
        <v>2.7511380584826764E-3</v>
      </c>
      <c r="AQ20">
        <v>2.7511380584826764E-3</v>
      </c>
      <c r="AR20">
        <v>2.7511380584826764E-3</v>
      </c>
      <c r="AS20">
        <v>2.7511380584826764E-3</v>
      </c>
      <c r="AT20">
        <v>2.7511380584826764E-3</v>
      </c>
      <c r="AU20">
        <v>2.7511380584826764E-3</v>
      </c>
      <c r="AV20">
        <v>2.7511380584826764E-3</v>
      </c>
      <c r="AW20">
        <v>2.7511380584826764E-3</v>
      </c>
      <c r="AX20">
        <v>2.7511380584826764E-3</v>
      </c>
      <c r="AY20">
        <v>2.7511380584826764E-3</v>
      </c>
      <c r="AZ20">
        <v>2.7511380584826764E-3</v>
      </c>
      <c r="BA20">
        <v>2.7511380584826764E-3</v>
      </c>
      <c r="BB20">
        <v>2.7511380584826764E-3</v>
      </c>
      <c r="BC20">
        <v>2.7511380584826764E-3</v>
      </c>
      <c r="BD20">
        <v>2.7511380584826764E-3</v>
      </c>
      <c r="BE20">
        <v>2.7511380584826764E-3</v>
      </c>
      <c r="BF20">
        <v>2.7511380584826764E-3</v>
      </c>
      <c r="BG20">
        <v>2.7511380584826764E-3</v>
      </c>
      <c r="BH20">
        <v>2.7511380584826764E-3</v>
      </c>
      <c r="BI20">
        <v>2.7511380584826764E-3</v>
      </c>
      <c r="BJ20">
        <v>2.7511380584826764E-3</v>
      </c>
      <c r="BK20">
        <v>2.7511380584826764E-3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1232</v>
      </c>
      <c r="B21">
        <v>927.54655173720835</v>
      </c>
      <c r="C21">
        <v>2.8398040627479588E-3</v>
      </c>
      <c r="D21">
        <v>20</v>
      </c>
      <c r="E21">
        <v>636</v>
      </c>
      <c r="F21">
        <v>-596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2.8398040627479588E-3</v>
      </c>
      <c r="R21">
        <v>2.8398040627479588E-3</v>
      </c>
      <c r="S21">
        <v>2.8398040627479588E-3</v>
      </c>
      <c r="T21">
        <v>2.8398040627479588E-3</v>
      </c>
      <c r="U21">
        <v>2.8398040627479588E-3</v>
      </c>
      <c r="V21">
        <v>2.8398040627479588E-3</v>
      </c>
      <c r="W21">
        <v>2.8398040627479588E-3</v>
      </c>
      <c r="X21">
        <v>2.8398040627479588E-3</v>
      </c>
      <c r="Y21">
        <v>2.8398040627479588E-3</v>
      </c>
      <c r="Z21">
        <v>2.8398040627479588E-3</v>
      </c>
      <c r="AA21">
        <v>2.8398040627479588E-3</v>
      </c>
      <c r="AB21">
        <v>2.8398040627479588E-3</v>
      </c>
      <c r="AC21">
        <v>2.8398040627479588E-3</v>
      </c>
      <c r="AD21">
        <v>2.8398040627479588E-3</v>
      </c>
      <c r="AE21">
        <v>2.8398040627479588E-3</v>
      </c>
      <c r="AF21">
        <v>2.8398040627479588E-3</v>
      </c>
      <c r="AG21">
        <v>2.8398040627479588E-3</v>
      </c>
      <c r="AH21">
        <v>2.8398040627479588E-3</v>
      </c>
      <c r="AI21">
        <v>2.8398040627479588E-3</v>
      </c>
      <c r="AJ21">
        <v>2.8398040627479588E-3</v>
      </c>
      <c r="AK21">
        <v>2.8398040627479588E-3</v>
      </c>
      <c r="AL21">
        <v>2.8398040627479588E-3</v>
      </c>
      <c r="AM21">
        <v>2.8398040627479588E-3</v>
      </c>
      <c r="AN21">
        <v>2.8398040627479588E-3</v>
      </c>
      <c r="AO21">
        <v>2.8398040627479588E-3</v>
      </c>
      <c r="AP21">
        <v>2.8398040627479588E-3</v>
      </c>
      <c r="AQ21">
        <v>2.8398040627479588E-3</v>
      </c>
      <c r="AR21">
        <v>2.8398040627479588E-3</v>
      </c>
      <c r="AS21">
        <v>2.8398040627479588E-3</v>
      </c>
      <c r="AT21">
        <v>2.8398040627479588E-3</v>
      </c>
      <c r="AU21">
        <v>2.8398040627479588E-3</v>
      </c>
      <c r="AV21">
        <v>2.8398040627479588E-3</v>
      </c>
      <c r="AW21">
        <v>2.8398040627479588E-3</v>
      </c>
      <c r="AX21">
        <v>2.8398040627479588E-3</v>
      </c>
      <c r="AY21">
        <v>2.8398040627479588E-3</v>
      </c>
      <c r="AZ21">
        <v>2.8398040627479588E-3</v>
      </c>
      <c r="BA21">
        <v>2.8398040627479588E-3</v>
      </c>
      <c r="BB21">
        <v>2.8398040627479588E-3</v>
      </c>
      <c r="BC21">
        <v>2.8398040627479588E-3</v>
      </c>
      <c r="BD21">
        <v>2.8398040627479588E-3</v>
      </c>
      <c r="BE21">
        <v>2.8398040627479588E-3</v>
      </c>
      <c r="BF21">
        <v>2.8398040627479588E-3</v>
      </c>
      <c r="BG21">
        <v>2.8398040627479588E-3</v>
      </c>
      <c r="BH21">
        <v>2.8398040627479588E-3</v>
      </c>
      <c r="BI21">
        <v>2.8398040627479588E-3</v>
      </c>
      <c r="BJ21">
        <v>2.8398040627479588E-3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1232</v>
      </c>
      <c r="B22">
        <v>789.648987413653</v>
      </c>
      <c r="C22">
        <v>2.4176127854739003E-3</v>
      </c>
      <c r="D22">
        <v>10</v>
      </c>
      <c r="E22">
        <v>626</v>
      </c>
      <c r="F22">
        <v>-606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2.4176127854739003E-3</v>
      </c>
      <c r="R22">
        <v>2.4176127854739003E-3</v>
      </c>
      <c r="S22">
        <v>2.4176127854739003E-3</v>
      </c>
      <c r="T22">
        <v>2.4176127854739003E-3</v>
      </c>
      <c r="U22">
        <v>2.4176127854739003E-3</v>
      </c>
      <c r="V22">
        <v>2.4176127854739003E-3</v>
      </c>
      <c r="W22">
        <v>2.4176127854739003E-3</v>
      </c>
      <c r="X22">
        <v>2.4176127854739003E-3</v>
      </c>
      <c r="Y22">
        <v>2.4176127854739003E-3</v>
      </c>
      <c r="Z22">
        <v>2.4176127854739003E-3</v>
      </c>
      <c r="AA22">
        <v>2.4176127854739003E-3</v>
      </c>
      <c r="AB22">
        <v>2.4176127854739003E-3</v>
      </c>
      <c r="AC22">
        <v>2.4176127854739003E-3</v>
      </c>
      <c r="AD22">
        <v>2.4176127854739003E-3</v>
      </c>
      <c r="AE22">
        <v>2.4176127854739003E-3</v>
      </c>
      <c r="AF22">
        <v>2.4176127854739003E-3</v>
      </c>
      <c r="AG22">
        <v>2.4176127854739003E-3</v>
      </c>
      <c r="AH22">
        <v>2.4176127854739003E-3</v>
      </c>
      <c r="AI22">
        <v>2.4176127854739003E-3</v>
      </c>
      <c r="AJ22">
        <v>2.4176127854739003E-3</v>
      </c>
      <c r="AK22">
        <v>2.4176127854739003E-3</v>
      </c>
      <c r="AL22">
        <v>2.4176127854739003E-3</v>
      </c>
      <c r="AM22">
        <v>2.4176127854739003E-3</v>
      </c>
      <c r="AN22">
        <v>2.4176127854739003E-3</v>
      </c>
      <c r="AO22">
        <v>2.4176127854739003E-3</v>
      </c>
      <c r="AP22">
        <v>2.4176127854739003E-3</v>
      </c>
      <c r="AQ22">
        <v>2.4176127854739003E-3</v>
      </c>
      <c r="AR22">
        <v>2.4176127854739003E-3</v>
      </c>
      <c r="AS22">
        <v>2.4176127854739003E-3</v>
      </c>
      <c r="AT22">
        <v>2.4176127854739003E-3</v>
      </c>
      <c r="AU22">
        <v>2.4176127854739003E-3</v>
      </c>
      <c r="AV22">
        <v>2.4176127854739003E-3</v>
      </c>
      <c r="AW22">
        <v>2.4176127854739003E-3</v>
      </c>
      <c r="AX22">
        <v>2.4176127854739003E-3</v>
      </c>
      <c r="AY22">
        <v>2.4176127854739003E-3</v>
      </c>
      <c r="AZ22">
        <v>2.4176127854739003E-3</v>
      </c>
      <c r="BA22">
        <v>2.4176127854739003E-3</v>
      </c>
      <c r="BB22">
        <v>2.4176127854739003E-3</v>
      </c>
      <c r="BC22">
        <v>2.4176127854739003E-3</v>
      </c>
      <c r="BD22">
        <v>2.4176127854739003E-3</v>
      </c>
      <c r="BE22">
        <v>2.4176127854739003E-3</v>
      </c>
      <c r="BF22">
        <v>2.4176127854739003E-3</v>
      </c>
      <c r="BG22">
        <v>2.4176127854739003E-3</v>
      </c>
      <c r="BH22">
        <v>2.4176127854739003E-3</v>
      </c>
      <c r="BI22">
        <v>2.4176127854739003E-3</v>
      </c>
      <c r="BJ22">
        <v>2.4176127854739003E-3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1232</v>
      </c>
      <c r="B23">
        <v>784.2766409928123</v>
      </c>
      <c r="C23">
        <v>2.4011646501605633E-3</v>
      </c>
      <c r="D23">
        <v>0</v>
      </c>
      <c r="E23">
        <v>616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2.4011646501605633E-3</v>
      </c>
      <c r="Q23">
        <v>2.4011646501605633E-3</v>
      </c>
      <c r="R23">
        <v>2.4011646501605633E-3</v>
      </c>
      <c r="S23">
        <v>2.4011646501605633E-3</v>
      </c>
      <c r="T23">
        <v>2.4011646501605633E-3</v>
      </c>
      <c r="U23">
        <v>2.4011646501605633E-3</v>
      </c>
      <c r="V23">
        <v>2.4011646501605633E-3</v>
      </c>
      <c r="W23">
        <v>2.4011646501605633E-3</v>
      </c>
      <c r="X23">
        <v>2.4011646501605633E-3</v>
      </c>
      <c r="Y23">
        <v>2.4011646501605633E-3</v>
      </c>
      <c r="Z23">
        <v>2.4011646501605633E-3</v>
      </c>
      <c r="AA23">
        <v>2.4011646501605633E-3</v>
      </c>
      <c r="AB23">
        <v>2.4011646501605633E-3</v>
      </c>
      <c r="AC23">
        <v>2.4011646501605633E-3</v>
      </c>
      <c r="AD23">
        <v>2.4011646501605633E-3</v>
      </c>
      <c r="AE23">
        <v>2.4011646501605633E-3</v>
      </c>
      <c r="AF23">
        <v>2.4011646501605633E-3</v>
      </c>
      <c r="AG23">
        <v>2.4011646501605633E-3</v>
      </c>
      <c r="AH23">
        <v>2.4011646501605633E-3</v>
      </c>
      <c r="AI23">
        <v>2.4011646501605633E-3</v>
      </c>
      <c r="AJ23">
        <v>2.4011646501605633E-3</v>
      </c>
      <c r="AK23">
        <v>2.4011646501605633E-3</v>
      </c>
      <c r="AL23">
        <v>2.4011646501605633E-3</v>
      </c>
      <c r="AM23">
        <v>2.4011646501605633E-3</v>
      </c>
      <c r="AN23">
        <v>2.4011646501605633E-3</v>
      </c>
      <c r="AO23">
        <v>2.4011646501605633E-3</v>
      </c>
      <c r="AP23">
        <v>2.4011646501605633E-3</v>
      </c>
      <c r="AQ23">
        <v>2.4011646501605633E-3</v>
      </c>
      <c r="AR23">
        <v>2.4011646501605633E-3</v>
      </c>
      <c r="AS23">
        <v>2.4011646501605633E-3</v>
      </c>
      <c r="AT23">
        <v>2.4011646501605633E-3</v>
      </c>
      <c r="AU23">
        <v>2.4011646501605633E-3</v>
      </c>
      <c r="AV23">
        <v>2.4011646501605633E-3</v>
      </c>
      <c r="AW23">
        <v>2.4011646501605633E-3</v>
      </c>
      <c r="AX23">
        <v>2.4011646501605633E-3</v>
      </c>
      <c r="AY23">
        <v>2.4011646501605633E-3</v>
      </c>
      <c r="AZ23">
        <v>2.4011646501605633E-3</v>
      </c>
      <c r="BA23">
        <v>2.4011646501605633E-3</v>
      </c>
      <c r="BB23">
        <v>2.4011646501605633E-3</v>
      </c>
      <c r="BC23">
        <v>2.4011646501605633E-3</v>
      </c>
      <c r="BD23">
        <v>2.4011646501605633E-3</v>
      </c>
      <c r="BE23">
        <v>2.4011646501605633E-3</v>
      </c>
      <c r="BF23">
        <v>2.4011646501605633E-3</v>
      </c>
      <c r="BG23">
        <v>2.4011646501605633E-3</v>
      </c>
      <c r="BH23">
        <v>2.4011646501605633E-3</v>
      </c>
      <c r="BI23">
        <v>2.4011646501605633E-3</v>
      </c>
      <c r="BJ23">
        <v>2.4011646501605633E-3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841.3930388273202</v>
      </c>
      <c r="C24">
        <v>2.5760339096237996E-3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2.5760339096237996E-3</v>
      </c>
      <c r="Q24">
        <v>2.5760339096237996E-3</v>
      </c>
      <c r="R24">
        <v>2.5760339096237996E-3</v>
      </c>
      <c r="S24">
        <v>2.5760339096237996E-3</v>
      </c>
      <c r="T24">
        <v>2.5760339096237996E-3</v>
      </c>
      <c r="U24">
        <v>2.5760339096237996E-3</v>
      </c>
      <c r="V24">
        <v>2.5760339096237996E-3</v>
      </c>
      <c r="W24">
        <v>2.5760339096237996E-3</v>
      </c>
      <c r="X24">
        <v>2.5760339096237996E-3</v>
      </c>
      <c r="Y24">
        <v>2.5760339096237996E-3</v>
      </c>
      <c r="Z24">
        <v>2.5760339096237996E-3</v>
      </c>
      <c r="AA24">
        <v>2.5760339096237996E-3</v>
      </c>
      <c r="AB24">
        <v>2.5760339096237996E-3</v>
      </c>
      <c r="AC24">
        <v>2.5760339096237996E-3</v>
      </c>
      <c r="AD24">
        <v>2.5760339096237996E-3</v>
      </c>
      <c r="AE24">
        <v>2.5760339096237996E-3</v>
      </c>
      <c r="AF24">
        <v>2.5760339096237996E-3</v>
      </c>
      <c r="AG24">
        <v>2.5760339096237996E-3</v>
      </c>
      <c r="AH24">
        <v>2.5760339096237996E-3</v>
      </c>
      <c r="AI24">
        <v>2.5760339096237996E-3</v>
      </c>
      <c r="AJ24">
        <v>2.5760339096237996E-3</v>
      </c>
      <c r="AK24">
        <v>2.5760339096237996E-3</v>
      </c>
      <c r="AL24">
        <v>2.5760339096237996E-3</v>
      </c>
      <c r="AM24">
        <v>2.5760339096237996E-3</v>
      </c>
      <c r="AN24">
        <v>2.5760339096237996E-3</v>
      </c>
      <c r="AO24">
        <v>2.5760339096237996E-3</v>
      </c>
      <c r="AP24">
        <v>2.5760339096237996E-3</v>
      </c>
      <c r="AQ24">
        <v>2.5760339096237996E-3</v>
      </c>
      <c r="AR24">
        <v>2.5760339096237996E-3</v>
      </c>
      <c r="AS24">
        <v>2.5760339096237996E-3</v>
      </c>
      <c r="AT24">
        <v>2.5760339096237996E-3</v>
      </c>
      <c r="AU24">
        <v>2.5760339096237996E-3</v>
      </c>
      <c r="AV24">
        <v>2.5760339096237996E-3</v>
      </c>
      <c r="AW24">
        <v>2.5760339096237996E-3</v>
      </c>
      <c r="AX24">
        <v>2.5760339096237996E-3</v>
      </c>
      <c r="AY24">
        <v>2.5760339096237996E-3</v>
      </c>
      <c r="AZ24">
        <v>2.5760339096237996E-3</v>
      </c>
      <c r="BA24">
        <v>2.5760339096237996E-3</v>
      </c>
      <c r="BB24">
        <v>2.5760339096237996E-3</v>
      </c>
      <c r="BC24">
        <v>2.5760339096237996E-3</v>
      </c>
      <c r="BD24">
        <v>2.5760339096237996E-3</v>
      </c>
      <c r="BE24">
        <v>2.5760339096237996E-3</v>
      </c>
      <c r="BF24">
        <v>2.5760339096237996E-3</v>
      </c>
      <c r="BG24">
        <v>2.5760339096237996E-3</v>
      </c>
      <c r="BH24">
        <v>2.5760339096237996E-3</v>
      </c>
      <c r="BI24">
        <v>2.5760339096237996E-3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1245</v>
      </c>
      <c r="B25">
        <v>841.8329928013577</v>
      </c>
      <c r="C25">
        <v>2.5773808857734643E-3</v>
      </c>
      <c r="D25">
        <v>-20</v>
      </c>
      <c r="E25">
        <v>602.5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2.5773808857734643E-3</v>
      </c>
      <c r="P25">
        <v>2.5773808857734643E-3</v>
      </c>
      <c r="Q25">
        <v>2.5773808857734643E-3</v>
      </c>
      <c r="R25">
        <v>2.5773808857734643E-3</v>
      </c>
      <c r="S25">
        <v>2.5773808857734643E-3</v>
      </c>
      <c r="T25">
        <v>2.5773808857734643E-3</v>
      </c>
      <c r="U25">
        <v>2.5773808857734643E-3</v>
      </c>
      <c r="V25">
        <v>2.5773808857734643E-3</v>
      </c>
      <c r="W25">
        <v>2.5773808857734643E-3</v>
      </c>
      <c r="X25">
        <v>2.5773808857734643E-3</v>
      </c>
      <c r="Y25">
        <v>2.5773808857734643E-3</v>
      </c>
      <c r="Z25">
        <v>2.5773808857734643E-3</v>
      </c>
      <c r="AA25">
        <v>2.5773808857734643E-3</v>
      </c>
      <c r="AB25">
        <v>2.5773808857734643E-3</v>
      </c>
      <c r="AC25">
        <v>2.5773808857734643E-3</v>
      </c>
      <c r="AD25">
        <v>2.5773808857734643E-3</v>
      </c>
      <c r="AE25">
        <v>2.5773808857734643E-3</v>
      </c>
      <c r="AF25">
        <v>2.5773808857734643E-3</v>
      </c>
      <c r="AG25">
        <v>2.5773808857734643E-3</v>
      </c>
      <c r="AH25">
        <v>2.5773808857734643E-3</v>
      </c>
      <c r="AI25">
        <v>2.5773808857734643E-3</v>
      </c>
      <c r="AJ25">
        <v>2.5773808857734643E-3</v>
      </c>
      <c r="AK25">
        <v>2.5773808857734643E-3</v>
      </c>
      <c r="AL25">
        <v>2.5773808857734643E-3</v>
      </c>
      <c r="AM25">
        <v>2.5773808857734643E-3</v>
      </c>
      <c r="AN25">
        <v>2.5773808857734643E-3</v>
      </c>
      <c r="AO25">
        <v>2.5773808857734643E-3</v>
      </c>
      <c r="AP25">
        <v>2.5773808857734643E-3</v>
      </c>
      <c r="AQ25">
        <v>2.5773808857734643E-3</v>
      </c>
      <c r="AR25">
        <v>2.5773808857734643E-3</v>
      </c>
      <c r="AS25">
        <v>2.5773808857734643E-3</v>
      </c>
      <c r="AT25">
        <v>2.5773808857734643E-3</v>
      </c>
      <c r="AU25">
        <v>2.5773808857734643E-3</v>
      </c>
      <c r="AV25">
        <v>2.5773808857734643E-3</v>
      </c>
      <c r="AW25">
        <v>2.5773808857734643E-3</v>
      </c>
      <c r="AX25">
        <v>2.5773808857734643E-3</v>
      </c>
      <c r="AY25">
        <v>2.5773808857734643E-3</v>
      </c>
      <c r="AZ25">
        <v>2.5773808857734643E-3</v>
      </c>
      <c r="BA25">
        <v>2.5773808857734643E-3</v>
      </c>
      <c r="BB25">
        <v>2.5773808857734643E-3</v>
      </c>
      <c r="BC25">
        <v>2.5773808857734643E-3</v>
      </c>
      <c r="BD25">
        <v>2.5773808857734643E-3</v>
      </c>
      <c r="BE25">
        <v>2.5773808857734643E-3</v>
      </c>
      <c r="BF25">
        <v>2.5773808857734643E-3</v>
      </c>
      <c r="BG25">
        <v>2.5773808857734643E-3</v>
      </c>
      <c r="BH25">
        <v>2.5773808857734643E-3</v>
      </c>
      <c r="BI25">
        <v>2.5773808857734643E-3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854.10187425868435</v>
      </c>
      <c r="C26">
        <v>2.6149436575207529E-3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2.6149436575207529E-3</v>
      </c>
      <c r="P26">
        <v>2.6149436575207529E-3</v>
      </c>
      <c r="Q26">
        <v>2.6149436575207529E-3</v>
      </c>
      <c r="R26">
        <v>2.6149436575207529E-3</v>
      </c>
      <c r="S26">
        <v>2.6149436575207529E-3</v>
      </c>
      <c r="T26">
        <v>2.6149436575207529E-3</v>
      </c>
      <c r="U26">
        <v>2.6149436575207529E-3</v>
      </c>
      <c r="V26">
        <v>2.6149436575207529E-3</v>
      </c>
      <c r="W26">
        <v>2.6149436575207529E-3</v>
      </c>
      <c r="X26">
        <v>2.6149436575207529E-3</v>
      </c>
      <c r="Y26">
        <v>2.6149436575207529E-3</v>
      </c>
      <c r="Z26">
        <v>2.6149436575207529E-3</v>
      </c>
      <c r="AA26">
        <v>2.6149436575207529E-3</v>
      </c>
      <c r="AB26">
        <v>2.6149436575207529E-3</v>
      </c>
      <c r="AC26">
        <v>2.6149436575207529E-3</v>
      </c>
      <c r="AD26">
        <v>2.6149436575207529E-3</v>
      </c>
      <c r="AE26">
        <v>2.6149436575207529E-3</v>
      </c>
      <c r="AF26">
        <v>2.6149436575207529E-3</v>
      </c>
      <c r="AG26">
        <v>2.6149436575207529E-3</v>
      </c>
      <c r="AH26">
        <v>2.6149436575207529E-3</v>
      </c>
      <c r="AI26">
        <v>2.6149436575207529E-3</v>
      </c>
      <c r="AJ26">
        <v>2.6149436575207529E-3</v>
      </c>
      <c r="AK26">
        <v>2.6149436575207529E-3</v>
      </c>
      <c r="AL26">
        <v>2.6149436575207529E-3</v>
      </c>
      <c r="AM26">
        <v>2.6149436575207529E-3</v>
      </c>
      <c r="AN26">
        <v>2.6149436575207529E-3</v>
      </c>
      <c r="AO26">
        <v>2.6149436575207529E-3</v>
      </c>
      <c r="AP26">
        <v>2.6149436575207529E-3</v>
      </c>
      <c r="AQ26">
        <v>2.6149436575207529E-3</v>
      </c>
      <c r="AR26">
        <v>2.6149436575207529E-3</v>
      </c>
      <c r="AS26">
        <v>2.6149436575207529E-3</v>
      </c>
      <c r="AT26">
        <v>2.6149436575207529E-3</v>
      </c>
      <c r="AU26">
        <v>2.6149436575207529E-3</v>
      </c>
      <c r="AV26">
        <v>2.6149436575207529E-3</v>
      </c>
      <c r="AW26">
        <v>2.6149436575207529E-3</v>
      </c>
      <c r="AX26">
        <v>2.6149436575207529E-3</v>
      </c>
      <c r="AY26">
        <v>2.6149436575207529E-3</v>
      </c>
      <c r="AZ26">
        <v>2.6149436575207529E-3</v>
      </c>
      <c r="BA26">
        <v>2.6149436575207529E-3</v>
      </c>
      <c r="BB26">
        <v>2.6149436575207529E-3</v>
      </c>
      <c r="BC26">
        <v>2.6149436575207529E-3</v>
      </c>
      <c r="BD26">
        <v>2.6149436575207529E-3</v>
      </c>
      <c r="BE26">
        <v>2.6149436575207529E-3</v>
      </c>
      <c r="BF26">
        <v>2.6149436575207529E-3</v>
      </c>
      <c r="BG26">
        <v>2.6149436575207529E-3</v>
      </c>
      <c r="BH26">
        <v>2.6149436575207529E-3</v>
      </c>
      <c r="BI26">
        <v>2.6149436575207529E-3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863.89460836623709</v>
      </c>
      <c r="C27">
        <v>2.6449253830222431E-3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2.6449253830222431E-3</v>
      </c>
      <c r="P27">
        <v>2.6449253830222431E-3</v>
      </c>
      <c r="Q27">
        <v>2.6449253830222431E-3</v>
      </c>
      <c r="R27">
        <v>2.6449253830222431E-3</v>
      </c>
      <c r="S27">
        <v>2.6449253830222431E-3</v>
      </c>
      <c r="T27">
        <v>2.6449253830222431E-3</v>
      </c>
      <c r="U27">
        <v>2.6449253830222431E-3</v>
      </c>
      <c r="V27">
        <v>2.6449253830222431E-3</v>
      </c>
      <c r="W27">
        <v>2.6449253830222431E-3</v>
      </c>
      <c r="X27">
        <v>2.6449253830222431E-3</v>
      </c>
      <c r="Y27">
        <v>2.6449253830222431E-3</v>
      </c>
      <c r="Z27">
        <v>2.6449253830222431E-3</v>
      </c>
      <c r="AA27">
        <v>2.6449253830222431E-3</v>
      </c>
      <c r="AB27">
        <v>2.6449253830222431E-3</v>
      </c>
      <c r="AC27">
        <v>2.6449253830222431E-3</v>
      </c>
      <c r="AD27">
        <v>2.6449253830222431E-3</v>
      </c>
      <c r="AE27">
        <v>2.6449253830222431E-3</v>
      </c>
      <c r="AF27">
        <v>2.6449253830222431E-3</v>
      </c>
      <c r="AG27">
        <v>2.6449253830222431E-3</v>
      </c>
      <c r="AH27">
        <v>2.6449253830222431E-3</v>
      </c>
      <c r="AI27">
        <v>2.6449253830222431E-3</v>
      </c>
      <c r="AJ27">
        <v>2.6449253830222431E-3</v>
      </c>
      <c r="AK27">
        <v>2.6449253830222431E-3</v>
      </c>
      <c r="AL27">
        <v>2.6449253830222431E-3</v>
      </c>
      <c r="AM27">
        <v>2.6449253830222431E-3</v>
      </c>
      <c r="AN27">
        <v>2.6449253830222431E-3</v>
      </c>
      <c r="AO27">
        <v>2.6449253830222431E-3</v>
      </c>
      <c r="AP27">
        <v>2.6449253830222431E-3</v>
      </c>
      <c r="AQ27">
        <v>2.6449253830222431E-3</v>
      </c>
      <c r="AR27">
        <v>2.6449253830222431E-3</v>
      </c>
      <c r="AS27">
        <v>2.6449253830222431E-3</v>
      </c>
      <c r="AT27">
        <v>2.6449253830222431E-3</v>
      </c>
      <c r="AU27">
        <v>2.6449253830222431E-3</v>
      </c>
      <c r="AV27">
        <v>2.6449253830222431E-3</v>
      </c>
      <c r="AW27">
        <v>2.6449253830222431E-3</v>
      </c>
      <c r="AX27">
        <v>2.6449253830222431E-3</v>
      </c>
      <c r="AY27">
        <v>2.6449253830222431E-3</v>
      </c>
      <c r="AZ27">
        <v>2.6449253830222431E-3</v>
      </c>
      <c r="BA27">
        <v>2.6449253830222431E-3</v>
      </c>
      <c r="BB27">
        <v>2.6449253830222431E-3</v>
      </c>
      <c r="BC27">
        <v>2.6449253830222431E-3</v>
      </c>
      <c r="BD27">
        <v>2.6449253830222431E-3</v>
      </c>
      <c r="BE27">
        <v>2.6449253830222431E-3</v>
      </c>
      <c r="BF27">
        <v>2.6449253830222431E-3</v>
      </c>
      <c r="BG27">
        <v>2.6449253830222431E-3</v>
      </c>
      <c r="BH27">
        <v>2.6449253830222431E-3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874.60262435348352</v>
      </c>
      <c r="C28">
        <v>2.6777093627024006E-3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2.6777093627024006E-3</v>
      </c>
      <c r="P28">
        <v>2.6777093627024006E-3</v>
      </c>
      <c r="Q28">
        <v>2.6777093627024006E-3</v>
      </c>
      <c r="R28">
        <v>2.6777093627024006E-3</v>
      </c>
      <c r="S28">
        <v>2.6777093627024006E-3</v>
      </c>
      <c r="T28">
        <v>2.6777093627024006E-3</v>
      </c>
      <c r="U28">
        <v>2.6777093627024006E-3</v>
      </c>
      <c r="V28">
        <v>2.6777093627024006E-3</v>
      </c>
      <c r="W28">
        <v>2.6777093627024006E-3</v>
      </c>
      <c r="X28">
        <v>2.6777093627024006E-3</v>
      </c>
      <c r="Y28">
        <v>2.6777093627024006E-3</v>
      </c>
      <c r="Z28">
        <v>2.6777093627024006E-3</v>
      </c>
      <c r="AA28">
        <v>2.6777093627024006E-3</v>
      </c>
      <c r="AB28">
        <v>2.6777093627024006E-3</v>
      </c>
      <c r="AC28">
        <v>2.6777093627024006E-3</v>
      </c>
      <c r="AD28">
        <v>2.6777093627024006E-3</v>
      </c>
      <c r="AE28">
        <v>2.6777093627024006E-3</v>
      </c>
      <c r="AF28">
        <v>2.6777093627024006E-3</v>
      </c>
      <c r="AG28">
        <v>2.6777093627024006E-3</v>
      </c>
      <c r="AH28">
        <v>2.6777093627024006E-3</v>
      </c>
      <c r="AI28">
        <v>2.6777093627024006E-3</v>
      </c>
      <c r="AJ28">
        <v>2.6777093627024006E-3</v>
      </c>
      <c r="AK28">
        <v>2.6777093627024006E-3</v>
      </c>
      <c r="AL28">
        <v>2.6777093627024006E-3</v>
      </c>
      <c r="AM28">
        <v>2.6777093627024006E-3</v>
      </c>
      <c r="AN28">
        <v>2.6777093627024006E-3</v>
      </c>
      <c r="AO28">
        <v>2.6777093627024006E-3</v>
      </c>
      <c r="AP28">
        <v>2.6777093627024006E-3</v>
      </c>
      <c r="AQ28">
        <v>2.6777093627024006E-3</v>
      </c>
      <c r="AR28">
        <v>2.6777093627024006E-3</v>
      </c>
      <c r="AS28">
        <v>2.6777093627024006E-3</v>
      </c>
      <c r="AT28">
        <v>2.6777093627024006E-3</v>
      </c>
      <c r="AU28">
        <v>2.6777093627024006E-3</v>
      </c>
      <c r="AV28">
        <v>2.6777093627024006E-3</v>
      </c>
      <c r="AW28">
        <v>2.6777093627024006E-3</v>
      </c>
      <c r="AX28">
        <v>2.6777093627024006E-3</v>
      </c>
      <c r="AY28">
        <v>2.6777093627024006E-3</v>
      </c>
      <c r="AZ28">
        <v>2.6777093627024006E-3</v>
      </c>
      <c r="BA28">
        <v>2.6777093627024006E-3</v>
      </c>
      <c r="BB28">
        <v>2.6777093627024006E-3</v>
      </c>
      <c r="BC28">
        <v>2.6777093627024006E-3</v>
      </c>
      <c r="BD28">
        <v>2.6777093627024006E-3</v>
      </c>
      <c r="BE28">
        <v>2.6777093627024006E-3</v>
      </c>
      <c r="BF28">
        <v>2.6777093627024006E-3</v>
      </c>
      <c r="BG28">
        <v>2.6777093627024006E-3</v>
      </c>
      <c r="BH28">
        <v>2.6777093627024006E-3</v>
      </c>
      <c r="BI28">
        <v>2.6777093627024006E-3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841.79414991678573</v>
      </c>
      <c r="C29">
        <v>2.5772619632447678E-3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2.5772619632447678E-3</v>
      </c>
      <c r="P29">
        <v>2.5772619632447678E-3</v>
      </c>
      <c r="Q29">
        <v>2.5772619632447678E-3</v>
      </c>
      <c r="R29">
        <v>2.5772619632447678E-3</v>
      </c>
      <c r="S29">
        <v>2.5772619632447678E-3</v>
      </c>
      <c r="T29">
        <v>2.5772619632447678E-3</v>
      </c>
      <c r="U29">
        <v>2.5772619632447678E-3</v>
      </c>
      <c r="V29">
        <v>2.5772619632447678E-3</v>
      </c>
      <c r="W29">
        <v>2.5772619632447678E-3</v>
      </c>
      <c r="X29">
        <v>2.5772619632447678E-3</v>
      </c>
      <c r="Y29">
        <v>2.5772619632447678E-3</v>
      </c>
      <c r="Z29">
        <v>2.5772619632447678E-3</v>
      </c>
      <c r="AA29">
        <v>2.5772619632447678E-3</v>
      </c>
      <c r="AB29">
        <v>2.5772619632447678E-3</v>
      </c>
      <c r="AC29">
        <v>2.5772619632447678E-3</v>
      </c>
      <c r="AD29">
        <v>2.5772619632447678E-3</v>
      </c>
      <c r="AE29">
        <v>2.5772619632447678E-3</v>
      </c>
      <c r="AF29">
        <v>2.5772619632447678E-3</v>
      </c>
      <c r="AG29">
        <v>2.5772619632447678E-3</v>
      </c>
      <c r="AH29">
        <v>2.5772619632447678E-3</v>
      </c>
      <c r="AI29">
        <v>2.5772619632447678E-3</v>
      </c>
      <c r="AJ29">
        <v>2.5772619632447678E-3</v>
      </c>
      <c r="AK29">
        <v>2.5772619632447678E-3</v>
      </c>
      <c r="AL29">
        <v>2.5772619632447678E-3</v>
      </c>
      <c r="AM29">
        <v>2.5772619632447678E-3</v>
      </c>
      <c r="AN29">
        <v>2.5772619632447678E-3</v>
      </c>
      <c r="AO29">
        <v>2.5772619632447678E-3</v>
      </c>
      <c r="AP29">
        <v>2.5772619632447678E-3</v>
      </c>
      <c r="AQ29">
        <v>2.5772619632447678E-3</v>
      </c>
      <c r="AR29">
        <v>2.5772619632447678E-3</v>
      </c>
      <c r="AS29">
        <v>2.5772619632447678E-3</v>
      </c>
      <c r="AT29">
        <v>2.5772619632447678E-3</v>
      </c>
      <c r="AU29">
        <v>2.5772619632447678E-3</v>
      </c>
      <c r="AV29">
        <v>2.5772619632447678E-3</v>
      </c>
      <c r="AW29">
        <v>2.5772619632447678E-3</v>
      </c>
      <c r="AX29">
        <v>2.5772619632447678E-3</v>
      </c>
      <c r="AY29">
        <v>2.5772619632447678E-3</v>
      </c>
      <c r="AZ29">
        <v>2.5772619632447678E-3</v>
      </c>
      <c r="BA29">
        <v>2.5772619632447678E-3</v>
      </c>
      <c r="BB29">
        <v>2.5772619632447678E-3</v>
      </c>
      <c r="BC29">
        <v>2.5772619632447678E-3</v>
      </c>
      <c r="BD29">
        <v>2.5772619632447678E-3</v>
      </c>
      <c r="BE29">
        <v>2.5772619632447678E-3</v>
      </c>
      <c r="BF29">
        <v>2.5772619632447678E-3</v>
      </c>
      <c r="BG29">
        <v>2.5772619632447678E-3</v>
      </c>
      <c r="BH29">
        <v>2.5772619632447678E-3</v>
      </c>
      <c r="BI29">
        <v>2.5772619632447678E-3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860.81836131847581</v>
      </c>
      <c r="C30">
        <v>2.6355070537234199E-3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2.6355070537234199E-3</v>
      </c>
      <c r="Q30">
        <v>2.6355070537234199E-3</v>
      </c>
      <c r="R30">
        <v>2.6355070537234199E-3</v>
      </c>
      <c r="S30">
        <v>2.6355070537234199E-3</v>
      </c>
      <c r="T30">
        <v>2.6355070537234199E-3</v>
      </c>
      <c r="U30">
        <v>2.6355070537234199E-3</v>
      </c>
      <c r="V30">
        <v>2.6355070537234199E-3</v>
      </c>
      <c r="W30">
        <v>2.6355070537234199E-3</v>
      </c>
      <c r="X30">
        <v>2.6355070537234199E-3</v>
      </c>
      <c r="Y30">
        <v>2.6355070537234199E-3</v>
      </c>
      <c r="Z30">
        <v>2.6355070537234199E-3</v>
      </c>
      <c r="AA30">
        <v>2.6355070537234199E-3</v>
      </c>
      <c r="AB30">
        <v>2.6355070537234199E-3</v>
      </c>
      <c r="AC30">
        <v>2.6355070537234199E-3</v>
      </c>
      <c r="AD30">
        <v>2.6355070537234199E-3</v>
      </c>
      <c r="AE30">
        <v>2.6355070537234199E-3</v>
      </c>
      <c r="AF30">
        <v>2.6355070537234199E-3</v>
      </c>
      <c r="AG30">
        <v>2.6355070537234199E-3</v>
      </c>
      <c r="AH30">
        <v>2.6355070537234199E-3</v>
      </c>
      <c r="AI30">
        <v>2.6355070537234199E-3</v>
      </c>
      <c r="AJ30">
        <v>2.6355070537234199E-3</v>
      </c>
      <c r="AK30">
        <v>2.6355070537234199E-3</v>
      </c>
      <c r="AL30">
        <v>2.6355070537234199E-3</v>
      </c>
      <c r="AM30">
        <v>2.6355070537234199E-3</v>
      </c>
      <c r="AN30">
        <v>2.6355070537234199E-3</v>
      </c>
      <c r="AO30">
        <v>2.6355070537234199E-3</v>
      </c>
      <c r="AP30">
        <v>2.6355070537234199E-3</v>
      </c>
      <c r="AQ30">
        <v>2.6355070537234199E-3</v>
      </c>
      <c r="AR30">
        <v>2.6355070537234199E-3</v>
      </c>
      <c r="AS30">
        <v>2.6355070537234199E-3</v>
      </c>
      <c r="AT30">
        <v>2.6355070537234199E-3</v>
      </c>
      <c r="AU30">
        <v>2.6355070537234199E-3</v>
      </c>
      <c r="AV30">
        <v>2.6355070537234199E-3</v>
      </c>
      <c r="AW30">
        <v>2.6355070537234199E-3</v>
      </c>
      <c r="AX30">
        <v>2.6355070537234199E-3</v>
      </c>
      <c r="AY30">
        <v>2.6355070537234199E-3</v>
      </c>
      <c r="AZ30">
        <v>2.6355070537234199E-3</v>
      </c>
      <c r="BA30">
        <v>2.6355070537234199E-3</v>
      </c>
      <c r="BB30">
        <v>2.6355070537234199E-3</v>
      </c>
      <c r="BC30">
        <v>2.6355070537234199E-3</v>
      </c>
      <c r="BD30">
        <v>2.6355070537234199E-3</v>
      </c>
      <c r="BE30">
        <v>2.6355070537234199E-3</v>
      </c>
      <c r="BF30">
        <v>2.6355070537234199E-3</v>
      </c>
      <c r="BG30">
        <v>2.6355070537234199E-3</v>
      </c>
      <c r="BH30">
        <v>2.6355070537234199E-3</v>
      </c>
      <c r="BI30">
        <v>2.6355070537234199E-3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1232</v>
      </c>
      <c r="B31">
        <v>887.6837727196588</v>
      </c>
      <c r="C31">
        <v>2.717758994934981E-3</v>
      </c>
      <c r="D31">
        <v>0</v>
      </c>
      <c r="E31">
        <v>616</v>
      </c>
      <c r="F31">
        <v>-616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2.717758994934981E-3</v>
      </c>
      <c r="Q31">
        <v>2.717758994934981E-3</v>
      </c>
      <c r="R31">
        <v>2.717758994934981E-3</v>
      </c>
      <c r="S31">
        <v>2.717758994934981E-3</v>
      </c>
      <c r="T31">
        <v>2.717758994934981E-3</v>
      </c>
      <c r="U31">
        <v>2.717758994934981E-3</v>
      </c>
      <c r="V31">
        <v>2.717758994934981E-3</v>
      </c>
      <c r="W31">
        <v>2.717758994934981E-3</v>
      </c>
      <c r="X31">
        <v>2.717758994934981E-3</v>
      </c>
      <c r="Y31">
        <v>2.717758994934981E-3</v>
      </c>
      <c r="Z31">
        <v>2.717758994934981E-3</v>
      </c>
      <c r="AA31">
        <v>2.717758994934981E-3</v>
      </c>
      <c r="AB31">
        <v>2.717758994934981E-3</v>
      </c>
      <c r="AC31">
        <v>2.717758994934981E-3</v>
      </c>
      <c r="AD31">
        <v>2.717758994934981E-3</v>
      </c>
      <c r="AE31">
        <v>2.717758994934981E-3</v>
      </c>
      <c r="AF31">
        <v>2.717758994934981E-3</v>
      </c>
      <c r="AG31">
        <v>2.717758994934981E-3</v>
      </c>
      <c r="AH31">
        <v>2.717758994934981E-3</v>
      </c>
      <c r="AI31">
        <v>2.717758994934981E-3</v>
      </c>
      <c r="AJ31">
        <v>2.717758994934981E-3</v>
      </c>
      <c r="AK31">
        <v>2.717758994934981E-3</v>
      </c>
      <c r="AL31">
        <v>2.717758994934981E-3</v>
      </c>
      <c r="AM31">
        <v>2.717758994934981E-3</v>
      </c>
      <c r="AN31">
        <v>2.717758994934981E-3</v>
      </c>
      <c r="AO31">
        <v>2.717758994934981E-3</v>
      </c>
      <c r="AP31">
        <v>2.717758994934981E-3</v>
      </c>
      <c r="AQ31">
        <v>2.717758994934981E-3</v>
      </c>
      <c r="AR31">
        <v>2.717758994934981E-3</v>
      </c>
      <c r="AS31">
        <v>2.717758994934981E-3</v>
      </c>
      <c r="AT31">
        <v>2.717758994934981E-3</v>
      </c>
      <c r="AU31">
        <v>2.717758994934981E-3</v>
      </c>
      <c r="AV31">
        <v>2.717758994934981E-3</v>
      </c>
      <c r="AW31">
        <v>2.717758994934981E-3</v>
      </c>
      <c r="AX31">
        <v>2.717758994934981E-3</v>
      </c>
      <c r="AY31">
        <v>2.717758994934981E-3</v>
      </c>
      <c r="AZ31">
        <v>2.717758994934981E-3</v>
      </c>
      <c r="BA31">
        <v>2.717758994934981E-3</v>
      </c>
      <c r="BB31">
        <v>2.717758994934981E-3</v>
      </c>
      <c r="BC31">
        <v>2.717758994934981E-3</v>
      </c>
      <c r="BD31">
        <v>2.717758994934981E-3</v>
      </c>
      <c r="BE31">
        <v>2.717758994934981E-3</v>
      </c>
      <c r="BF31">
        <v>2.717758994934981E-3</v>
      </c>
      <c r="BG31">
        <v>2.717758994934981E-3</v>
      </c>
      <c r="BH31">
        <v>2.717758994934981E-3</v>
      </c>
      <c r="BI31">
        <v>2.717758994934981E-3</v>
      </c>
      <c r="BJ31">
        <v>2.717758994934981E-3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1232</v>
      </c>
      <c r="B32">
        <v>868.87705837466638</v>
      </c>
      <c r="C32">
        <v>2.6601797999028579E-3</v>
      </c>
      <c r="D32">
        <v>10</v>
      </c>
      <c r="E32">
        <v>626</v>
      </c>
      <c r="F32">
        <v>-606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2.6601797999028579E-3</v>
      </c>
      <c r="R32">
        <v>2.6601797999028579E-3</v>
      </c>
      <c r="S32">
        <v>2.6601797999028579E-3</v>
      </c>
      <c r="T32">
        <v>2.6601797999028579E-3</v>
      </c>
      <c r="U32">
        <v>2.6601797999028579E-3</v>
      </c>
      <c r="V32">
        <v>2.6601797999028579E-3</v>
      </c>
      <c r="W32">
        <v>2.6601797999028579E-3</v>
      </c>
      <c r="X32">
        <v>2.6601797999028579E-3</v>
      </c>
      <c r="Y32">
        <v>2.6601797999028579E-3</v>
      </c>
      <c r="Z32">
        <v>2.6601797999028579E-3</v>
      </c>
      <c r="AA32">
        <v>2.6601797999028579E-3</v>
      </c>
      <c r="AB32">
        <v>2.6601797999028579E-3</v>
      </c>
      <c r="AC32">
        <v>2.6601797999028579E-3</v>
      </c>
      <c r="AD32">
        <v>2.6601797999028579E-3</v>
      </c>
      <c r="AE32">
        <v>2.6601797999028579E-3</v>
      </c>
      <c r="AF32">
        <v>2.6601797999028579E-3</v>
      </c>
      <c r="AG32">
        <v>2.6601797999028579E-3</v>
      </c>
      <c r="AH32">
        <v>2.6601797999028579E-3</v>
      </c>
      <c r="AI32">
        <v>2.6601797999028579E-3</v>
      </c>
      <c r="AJ32">
        <v>2.6601797999028579E-3</v>
      </c>
      <c r="AK32">
        <v>2.6601797999028579E-3</v>
      </c>
      <c r="AL32">
        <v>2.6601797999028579E-3</v>
      </c>
      <c r="AM32">
        <v>2.6601797999028579E-3</v>
      </c>
      <c r="AN32">
        <v>2.6601797999028579E-3</v>
      </c>
      <c r="AO32">
        <v>2.6601797999028579E-3</v>
      </c>
      <c r="AP32">
        <v>2.6601797999028579E-3</v>
      </c>
      <c r="AQ32">
        <v>2.6601797999028579E-3</v>
      </c>
      <c r="AR32">
        <v>2.6601797999028579E-3</v>
      </c>
      <c r="AS32">
        <v>2.6601797999028579E-3</v>
      </c>
      <c r="AT32">
        <v>2.6601797999028579E-3</v>
      </c>
      <c r="AU32">
        <v>2.6601797999028579E-3</v>
      </c>
      <c r="AV32">
        <v>2.6601797999028579E-3</v>
      </c>
      <c r="AW32">
        <v>2.6601797999028579E-3</v>
      </c>
      <c r="AX32">
        <v>2.6601797999028579E-3</v>
      </c>
      <c r="AY32">
        <v>2.6601797999028579E-3</v>
      </c>
      <c r="AZ32">
        <v>2.6601797999028579E-3</v>
      </c>
      <c r="BA32">
        <v>2.6601797999028579E-3</v>
      </c>
      <c r="BB32">
        <v>2.6601797999028579E-3</v>
      </c>
      <c r="BC32">
        <v>2.6601797999028579E-3</v>
      </c>
      <c r="BD32">
        <v>2.6601797999028579E-3</v>
      </c>
      <c r="BE32">
        <v>2.6601797999028579E-3</v>
      </c>
      <c r="BF32">
        <v>2.6601797999028579E-3</v>
      </c>
      <c r="BG32">
        <v>2.6601797999028579E-3</v>
      </c>
      <c r="BH32">
        <v>2.6601797999028579E-3</v>
      </c>
      <c r="BI32">
        <v>2.6601797999028579E-3</v>
      </c>
      <c r="BJ32">
        <v>2.6601797999028579E-3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1232</v>
      </c>
      <c r="B33">
        <v>892.50182853207195</v>
      </c>
      <c r="C33">
        <v>2.7325100976640154E-3</v>
      </c>
      <c r="D33">
        <v>20</v>
      </c>
      <c r="E33">
        <v>636</v>
      </c>
      <c r="F33">
        <v>-596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2.7325100976640154E-3</v>
      </c>
      <c r="R33">
        <v>2.7325100976640154E-3</v>
      </c>
      <c r="S33">
        <v>2.7325100976640154E-3</v>
      </c>
      <c r="T33">
        <v>2.7325100976640154E-3</v>
      </c>
      <c r="U33">
        <v>2.7325100976640154E-3</v>
      </c>
      <c r="V33">
        <v>2.7325100976640154E-3</v>
      </c>
      <c r="W33">
        <v>2.7325100976640154E-3</v>
      </c>
      <c r="X33">
        <v>2.7325100976640154E-3</v>
      </c>
      <c r="Y33">
        <v>2.7325100976640154E-3</v>
      </c>
      <c r="Z33">
        <v>2.7325100976640154E-3</v>
      </c>
      <c r="AA33">
        <v>2.7325100976640154E-3</v>
      </c>
      <c r="AB33">
        <v>2.7325100976640154E-3</v>
      </c>
      <c r="AC33">
        <v>2.7325100976640154E-3</v>
      </c>
      <c r="AD33">
        <v>2.7325100976640154E-3</v>
      </c>
      <c r="AE33">
        <v>2.7325100976640154E-3</v>
      </c>
      <c r="AF33">
        <v>2.7325100976640154E-3</v>
      </c>
      <c r="AG33">
        <v>2.7325100976640154E-3</v>
      </c>
      <c r="AH33">
        <v>2.7325100976640154E-3</v>
      </c>
      <c r="AI33">
        <v>2.7325100976640154E-3</v>
      </c>
      <c r="AJ33">
        <v>2.7325100976640154E-3</v>
      </c>
      <c r="AK33">
        <v>2.7325100976640154E-3</v>
      </c>
      <c r="AL33">
        <v>2.7325100976640154E-3</v>
      </c>
      <c r="AM33">
        <v>2.7325100976640154E-3</v>
      </c>
      <c r="AN33">
        <v>2.7325100976640154E-3</v>
      </c>
      <c r="AO33">
        <v>2.7325100976640154E-3</v>
      </c>
      <c r="AP33">
        <v>2.7325100976640154E-3</v>
      </c>
      <c r="AQ33">
        <v>2.7325100976640154E-3</v>
      </c>
      <c r="AR33">
        <v>2.7325100976640154E-3</v>
      </c>
      <c r="AS33">
        <v>2.7325100976640154E-3</v>
      </c>
      <c r="AT33">
        <v>2.7325100976640154E-3</v>
      </c>
      <c r="AU33">
        <v>2.7325100976640154E-3</v>
      </c>
      <c r="AV33">
        <v>2.7325100976640154E-3</v>
      </c>
      <c r="AW33">
        <v>2.7325100976640154E-3</v>
      </c>
      <c r="AX33">
        <v>2.7325100976640154E-3</v>
      </c>
      <c r="AY33">
        <v>2.7325100976640154E-3</v>
      </c>
      <c r="AZ33">
        <v>2.7325100976640154E-3</v>
      </c>
      <c r="BA33">
        <v>2.7325100976640154E-3</v>
      </c>
      <c r="BB33">
        <v>2.7325100976640154E-3</v>
      </c>
      <c r="BC33">
        <v>2.7325100976640154E-3</v>
      </c>
      <c r="BD33">
        <v>2.7325100976640154E-3</v>
      </c>
      <c r="BE33">
        <v>2.7325100976640154E-3</v>
      </c>
      <c r="BF33">
        <v>2.7325100976640154E-3</v>
      </c>
      <c r="BG33">
        <v>2.7325100976640154E-3</v>
      </c>
      <c r="BH33">
        <v>2.7325100976640154E-3</v>
      </c>
      <c r="BI33">
        <v>2.7325100976640154E-3</v>
      </c>
      <c r="BJ33">
        <v>2.7325100976640154E-3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1232</v>
      </c>
      <c r="B34">
        <v>879.30894925158259</v>
      </c>
      <c r="C34">
        <v>2.6921183867467486E-3</v>
      </c>
      <c r="D34">
        <v>30</v>
      </c>
      <c r="E34">
        <v>646</v>
      </c>
      <c r="F34">
        <v>-586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2.6921183867467486E-3</v>
      </c>
      <c r="S34">
        <v>2.6921183867467486E-3</v>
      </c>
      <c r="T34">
        <v>2.6921183867467486E-3</v>
      </c>
      <c r="U34">
        <v>2.6921183867467486E-3</v>
      </c>
      <c r="V34">
        <v>2.6921183867467486E-3</v>
      </c>
      <c r="W34">
        <v>2.6921183867467486E-3</v>
      </c>
      <c r="X34">
        <v>2.6921183867467486E-3</v>
      </c>
      <c r="Y34">
        <v>2.6921183867467486E-3</v>
      </c>
      <c r="Z34">
        <v>2.6921183867467486E-3</v>
      </c>
      <c r="AA34">
        <v>2.6921183867467486E-3</v>
      </c>
      <c r="AB34">
        <v>2.6921183867467486E-3</v>
      </c>
      <c r="AC34">
        <v>2.6921183867467486E-3</v>
      </c>
      <c r="AD34">
        <v>2.6921183867467486E-3</v>
      </c>
      <c r="AE34">
        <v>2.6921183867467486E-3</v>
      </c>
      <c r="AF34">
        <v>2.6921183867467486E-3</v>
      </c>
      <c r="AG34">
        <v>2.6921183867467486E-3</v>
      </c>
      <c r="AH34">
        <v>2.6921183867467486E-3</v>
      </c>
      <c r="AI34">
        <v>2.6921183867467486E-3</v>
      </c>
      <c r="AJ34">
        <v>2.6921183867467486E-3</v>
      </c>
      <c r="AK34">
        <v>2.6921183867467486E-3</v>
      </c>
      <c r="AL34">
        <v>2.6921183867467486E-3</v>
      </c>
      <c r="AM34">
        <v>2.6921183867467486E-3</v>
      </c>
      <c r="AN34">
        <v>2.6921183867467486E-3</v>
      </c>
      <c r="AO34">
        <v>2.6921183867467486E-3</v>
      </c>
      <c r="AP34">
        <v>2.6921183867467486E-3</v>
      </c>
      <c r="AQ34">
        <v>2.6921183867467486E-3</v>
      </c>
      <c r="AR34">
        <v>2.6921183867467486E-3</v>
      </c>
      <c r="AS34">
        <v>2.6921183867467486E-3</v>
      </c>
      <c r="AT34">
        <v>2.6921183867467486E-3</v>
      </c>
      <c r="AU34">
        <v>2.6921183867467486E-3</v>
      </c>
      <c r="AV34">
        <v>2.6921183867467486E-3</v>
      </c>
      <c r="AW34">
        <v>2.6921183867467486E-3</v>
      </c>
      <c r="AX34">
        <v>2.6921183867467486E-3</v>
      </c>
      <c r="AY34">
        <v>2.6921183867467486E-3</v>
      </c>
      <c r="AZ34">
        <v>2.6921183867467486E-3</v>
      </c>
      <c r="BA34">
        <v>2.6921183867467486E-3</v>
      </c>
      <c r="BB34">
        <v>2.6921183867467486E-3</v>
      </c>
      <c r="BC34">
        <v>2.6921183867467486E-3</v>
      </c>
      <c r="BD34">
        <v>2.6921183867467486E-3</v>
      </c>
      <c r="BE34">
        <v>2.6921183867467486E-3</v>
      </c>
      <c r="BF34">
        <v>2.6921183867467486E-3</v>
      </c>
      <c r="BG34">
        <v>2.6921183867467486E-3</v>
      </c>
      <c r="BH34">
        <v>2.6921183867467486E-3</v>
      </c>
      <c r="BI34">
        <v>2.6921183867467486E-3</v>
      </c>
      <c r="BJ34">
        <v>2.6921183867467486E-3</v>
      </c>
      <c r="BK34">
        <v>2.6921183867467486E-3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1232</v>
      </c>
      <c r="B35">
        <v>877.38730861175566</v>
      </c>
      <c r="C35">
        <v>2.686235034708081E-3</v>
      </c>
      <c r="D35">
        <v>40</v>
      </c>
      <c r="E35">
        <v>656</v>
      </c>
      <c r="F35">
        <v>-576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2.686235034708081E-3</v>
      </c>
      <c r="S35">
        <v>2.686235034708081E-3</v>
      </c>
      <c r="T35">
        <v>2.686235034708081E-3</v>
      </c>
      <c r="U35">
        <v>2.686235034708081E-3</v>
      </c>
      <c r="V35">
        <v>2.686235034708081E-3</v>
      </c>
      <c r="W35">
        <v>2.686235034708081E-3</v>
      </c>
      <c r="X35">
        <v>2.686235034708081E-3</v>
      </c>
      <c r="Y35">
        <v>2.686235034708081E-3</v>
      </c>
      <c r="Z35">
        <v>2.686235034708081E-3</v>
      </c>
      <c r="AA35">
        <v>2.686235034708081E-3</v>
      </c>
      <c r="AB35">
        <v>2.686235034708081E-3</v>
      </c>
      <c r="AC35">
        <v>2.686235034708081E-3</v>
      </c>
      <c r="AD35">
        <v>2.686235034708081E-3</v>
      </c>
      <c r="AE35">
        <v>2.686235034708081E-3</v>
      </c>
      <c r="AF35">
        <v>2.686235034708081E-3</v>
      </c>
      <c r="AG35">
        <v>2.686235034708081E-3</v>
      </c>
      <c r="AH35">
        <v>2.686235034708081E-3</v>
      </c>
      <c r="AI35">
        <v>2.686235034708081E-3</v>
      </c>
      <c r="AJ35">
        <v>2.686235034708081E-3</v>
      </c>
      <c r="AK35">
        <v>2.686235034708081E-3</v>
      </c>
      <c r="AL35">
        <v>2.686235034708081E-3</v>
      </c>
      <c r="AM35">
        <v>2.686235034708081E-3</v>
      </c>
      <c r="AN35">
        <v>2.686235034708081E-3</v>
      </c>
      <c r="AO35">
        <v>2.686235034708081E-3</v>
      </c>
      <c r="AP35">
        <v>2.686235034708081E-3</v>
      </c>
      <c r="AQ35">
        <v>2.686235034708081E-3</v>
      </c>
      <c r="AR35">
        <v>2.686235034708081E-3</v>
      </c>
      <c r="AS35">
        <v>2.686235034708081E-3</v>
      </c>
      <c r="AT35">
        <v>2.686235034708081E-3</v>
      </c>
      <c r="AU35">
        <v>2.686235034708081E-3</v>
      </c>
      <c r="AV35">
        <v>2.686235034708081E-3</v>
      </c>
      <c r="AW35">
        <v>2.686235034708081E-3</v>
      </c>
      <c r="AX35">
        <v>2.686235034708081E-3</v>
      </c>
      <c r="AY35">
        <v>2.686235034708081E-3</v>
      </c>
      <c r="AZ35">
        <v>2.686235034708081E-3</v>
      </c>
      <c r="BA35">
        <v>2.686235034708081E-3</v>
      </c>
      <c r="BB35">
        <v>2.686235034708081E-3</v>
      </c>
      <c r="BC35">
        <v>2.686235034708081E-3</v>
      </c>
      <c r="BD35">
        <v>2.686235034708081E-3</v>
      </c>
      <c r="BE35">
        <v>2.686235034708081E-3</v>
      </c>
      <c r="BF35">
        <v>2.686235034708081E-3</v>
      </c>
      <c r="BG35">
        <v>2.686235034708081E-3</v>
      </c>
      <c r="BH35">
        <v>2.686235034708081E-3</v>
      </c>
      <c r="BI35">
        <v>2.686235034708081E-3</v>
      </c>
      <c r="BJ35">
        <v>2.686235034708081E-3</v>
      </c>
      <c r="BK35">
        <v>2.686235034708081E-3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864.66266577797103</v>
      </c>
      <c r="C36">
        <v>2.6472768903985366E-3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2.6472768903985366E-3</v>
      </c>
      <c r="R36">
        <v>2.6472768903985366E-3</v>
      </c>
      <c r="S36">
        <v>2.6472768903985366E-3</v>
      </c>
      <c r="T36">
        <v>2.6472768903985366E-3</v>
      </c>
      <c r="U36">
        <v>2.6472768903985366E-3</v>
      </c>
      <c r="V36">
        <v>2.6472768903985366E-3</v>
      </c>
      <c r="W36">
        <v>2.6472768903985366E-3</v>
      </c>
      <c r="X36">
        <v>2.6472768903985366E-3</v>
      </c>
      <c r="Y36">
        <v>2.6472768903985366E-3</v>
      </c>
      <c r="Z36">
        <v>2.6472768903985366E-3</v>
      </c>
      <c r="AA36">
        <v>2.6472768903985366E-3</v>
      </c>
      <c r="AB36">
        <v>2.6472768903985366E-3</v>
      </c>
      <c r="AC36">
        <v>2.6472768903985366E-3</v>
      </c>
      <c r="AD36">
        <v>2.6472768903985366E-3</v>
      </c>
      <c r="AE36">
        <v>2.6472768903985366E-3</v>
      </c>
      <c r="AF36">
        <v>2.6472768903985366E-3</v>
      </c>
      <c r="AG36">
        <v>2.6472768903985366E-3</v>
      </c>
      <c r="AH36">
        <v>2.6472768903985366E-3</v>
      </c>
      <c r="AI36">
        <v>2.6472768903985366E-3</v>
      </c>
      <c r="AJ36">
        <v>2.6472768903985366E-3</v>
      </c>
      <c r="AK36">
        <v>2.6472768903985366E-3</v>
      </c>
      <c r="AL36">
        <v>2.6472768903985366E-3</v>
      </c>
      <c r="AM36">
        <v>2.6472768903985366E-3</v>
      </c>
      <c r="AN36">
        <v>2.6472768903985366E-3</v>
      </c>
      <c r="AO36">
        <v>2.6472768903985366E-3</v>
      </c>
      <c r="AP36">
        <v>2.6472768903985366E-3</v>
      </c>
      <c r="AQ36">
        <v>2.6472768903985366E-3</v>
      </c>
      <c r="AR36">
        <v>2.6472768903985366E-3</v>
      </c>
      <c r="AS36">
        <v>2.6472768903985366E-3</v>
      </c>
      <c r="AT36">
        <v>2.6472768903985366E-3</v>
      </c>
      <c r="AU36">
        <v>2.6472768903985366E-3</v>
      </c>
      <c r="AV36">
        <v>2.6472768903985366E-3</v>
      </c>
      <c r="AW36">
        <v>2.6472768903985366E-3</v>
      </c>
      <c r="AX36">
        <v>2.6472768903985366E-3</v>
      </c>
      <c r="AY36">
        <v>2.6472768903985366E-3</v>
      </c>
      <c r="AZ36">
        <v>2.6472768903985366E-3</v>
      </c>
      <c r="BA36">
        <v>2.6472768903985366E-3</v>
      </c>
      <c r="BB36">
        <v>2.6472768903985366E-3</v>
      </c>
      <c r="BC36">
        <v>2.6472768903985366E-3</v>
      </c>
      <c r="BD36">
        <v>2.6472768903985366E-3</v>
      </c>
      <c r="BE36">
        <v>2.6472768903985366E-3</v>
      </c>
      <c r="BF36">
        <v>2.6472768903985366E-3</v>
      </c>
      <c r="BG36">
        <v>2.6472768903985366E-3</v>
      </c>
      <c r="BH36">
        <v>2.6472768903985366E-3</v>
      </c>
      <c r="BI36">
        <v>2.6472768903985366E-3</v>
      </c>
      <c r="BJ36">
        <v>2.6472768903985366E-3</v>
      </c>
      <c r="BK36">
        <v>2.6472768903985366E-3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883.59815933321772</v>
      </c>
      <c r="C37">
        <v>2.7052503596843806E-3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2.7052503596843806E-3</v>
      </c>
      <c r="R37">
        <v>2.7052503596843806E-3</v>
      </c>
      <c r="S37">
        <v>2.7052503596843806E-3</v>
      </c>
      <c r="T37">
        <v>2.7052503596843806E-3</v>
      </c>
      <c r="U37">
        <v>2.7052503596843806E-3</v>
      </c>
      <c r="V37">
        <v>2.7052503596843806E-3</v>
      </c>
      <c r="W37">
        <v>2.7052503596843806E-3</v>
      </c>
      <c r="X37">
        <v>2.7052503596843806E-3</v>
      </c>
      <c r="Y37">
        <v>2.7052503596843806E-3</v>
      </c>
      <c r="Z37">
        <v>2.7052503596843806E-3</v>
      </c>
      <c r="AA37">
        <v>2.7052503596843806E-3</v>
      </c>
      <c r="AB37">
        <v>2.7052503596843806E-3</v>
      </c>
      <c r="AC37">
        <v>2.7052503596843806E-3</v>
      </c>
      <c r="AD37">
        <v>2.7052503596843806E-3</v>
      </c>
      <c r="AE37">
        <v>2.7052503596843806E-3</v>
      </c>
      <c r="AF37">
        <v>2.7052503596843806E-3</v>
      </c>
      <c r="AG37">
        <v>2.7052503596843806E-3</v>
      </c>
      <c r="AH37">
        <v>2.7052503596843806E-3</v>
      </c>
      <c r="AI37">
        <v>2.7052503596843806E-3</v>
      </c>
      <c r="AJ37">
        <v>2.7052503596843806E-3</v>
      </c>
      <c r="AK37">
        <v>2.7052503596843806E-3</v>
      </c>
      <c r="AL37">
        <v>2.7052503596843806E-3</v>
      </c>
      <c r="AM37">
        <v>2.7052503596843806E-3</v>
      </c>
      <c r="AN37">
        <v>2.7052503596843806E-3</v>
      </c>
      <c r="AO37">
        <v>2.7052503596843806E-3</v>
      </c>
      <c r="AP37">
        <v>2.7052503596843806E-3</v>
      </c>
      <c r="AQ37">
        <v>2.7052503596843806E-3</v>
      </c>
      <c r="AR37">
        <v>2.7052503596843806E-3</v>
      </c>
      <c r="AS37">
        <v>2.7052503596843806E-3</v>
      </c>
      <c r="AT37">
        <v>2.7052503596843806E-3</v>
      </c>
      <c r="AU37">
        <v>2.7052503596843806E-3</v>
      </c>
      <c r="AV37">
        <v>2.7052503596843806E-3</v>
      </c>
      <c r="AW37">
        <v>2.7052503596843806E-3</v>
      </c>
      <c r="AX37">
        <v>2.7052503596843806E-3</v>
      </c>
      <c r="AY37">
        <v>2.7052503596843806E-3</v>
      </c>
      <c r="AZ37">
        <v>2.7052503596843806E-3</v>
      </c>
      <c r="BA37">
        <v>2.7052503596843806E-3</v>
      </c>
      <c r="BB37">
        <v>2.7052503596843806E-3</v>
      </c>
      <c r="BC37">
        <v>2.7052503596843806E-3</v>
      </c>
      <c r="BD37">
        <v>2.7052503596843806E-3</v>
      </c>
      <c r="BE37">
        <v>2.7052503596843806E-3</v>
      </c>
      <c r="BF37">
        <v>2.7052503596843806E-3</v>
      </c>
      <c r="BG37">
        <v>2.7052503596843806E-3</v>
      </c>
      <c r="BH37">
        <v>2.7052503596843806E-3</v>
      </c>
      <c r="BI37">
        <v>2.7052503596843806E-3</v>
      </c>
      <c r="BJ37">
        <v>2.7052503596843806E-3</v>
      </c>
      <c r="BK37">
        <v>2.7052503596843806E-3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838.1141079700194</v>
      </c>
      <c r="C38">
        <v>2.5659950375557694E-3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2.5659950375557694E-3</v>
      </c>
      <c r="R38">
        <v>2.5659950375557694E-3</v>
      </c>
      <c r="S38">
        <v>2.5659950375557694E-3</v>
      </c>
      <c r="T38">
        <v>2.5659950375557694E-3</v>
      </c>
      <c r="U38">
        <v>2.5659950375557694E-3</v>
      </c>
      <c r="V38">
        <v>2.5659950375557694E-3</v>
      </c>
      <c r="W38">
        <v>2.5659950375557694E-3</v>
      </c>
      <c r="X38">
        <v>2.5659950375557694E-3</v>
      </c>
      <c r="Y38">
        <v>2.5659950375557694E-3</v>
      </c>
      <c r="Z38">
        <v>2.5659950375557694E-3</v>
      </c>
      <c r="AA38">
        <v>2.5659950375557694E-3</v>
      </c>
      <c r="AB38">
        <v>2.5659950375557694E-3</v>
      </c>
      <c r="AC38">
        <v>2.5659950375557694E-3</v>
      </c>
      <c r="AD38">
        <v>2.5659950375557694E-3</v>
      </c>
      <c r="AE38">
        <v>2.5659950375557694E-3</v>
      </c>
      <c r="AF38">
        <v>2.5659950375557694E-3</v>
      </c>
      <c r="AG38">
        <v>2.5659950375557694E-3</v>
      </c>
      <c r="AH38">
        <v>2.5659950375557694E-3</v>
      </c>
      <c r="AI38">
        <v>2.5659950375557694E-3</v>
      </c>
      <c r="AJ38">
        <v>2.5659950375557694E-3</v>
      </c>
      <c r="AK38">
        <v>2.5659950375557694E-3</v>
      </c>
      <c r="AL38">
        <v>2.5659950375557694E-3</v>
      </c>
      <c r="AM38">
        <v>2.5659950375557694E-3</v>
      </c>
      <c r="AN38">
        <v>2.5659950375557694E-3</v>
      </c>
      <c r="AO38">
        <v>2.5659950375557694E-3</v>
      </c>
      <c r="AP38">
        <v>2.5659950375557694E-3</v>
      </c>
      <c r="AQ38">
        <v>2.5659950375557694E-3</v>
      </c>
      <c r="AR38">
        <v>2.5659950375557694E-3</v>
      </c>
      <c r="AS38">
        <v>2.5659950375557694E-3</v>
      </c>
      <c r="AT38">
        <v>2.5659950375557694E-3</v>
      </c>
      <c r="AU38">
        <v>2.5659950375557694E-3</v>
      </c>
      <c r="AV38">
        <v>2.5659950375557694E-3</v>
      </c>
      <c r="AW38">
        <v>2.5659950375557694E-3</v>
      </c>
      <c r="AX38">
        <v>2.5659950375557694E-3</v>
      </c>
      <c r="AY38">
        <v>2.5659950375557694E-3</v>
      </c>
      <c r="AZ38">
        <v>2.5659950375557694E-3</v>
      </c>
      <c r="BA38">
        <v>2.5659950375557694E-3</v>
      </c>
      <c r="BB38">
        <v>2.5659950375557694E-3</v>
      </c>
      <c r="BC38">
        <v>2.5659950375557694E-3</v>
      </c>
      <c r="BD38">
        <v>2.5659950375557694E-3</v>
      </c>
      <c r="BE38">
        <v>2.5659950375557694E-3</v>
      </c>
      <c r="BF38">
        <v>2.5659950375557694E-3</v>
      </c>
      <c r="BG38">
        <v>2.5659950375557694E-3</v>
      </c>
      <c r="BH38">
        <v>2.5659950375557694E-3</v>
      </c>
      <c r="BI38">
        <v>2.5659950375557694E-3</v>
      </c>
      <c r="BJ38">
        <v>2.5659950375557694E-3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853.964136204125</v>
      </c>
      <c r="C39">
        <v>2.614521954603309E-3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2.614521954603309E-3</v>
      </c>
      <c r="Q39">
        <v>2.614521954603309E-3</v>
      </c>
      <c r="R39">
        <v>2.614521954603309E-3</v>
      </c>
      <c r="S39">
        <v>2.614521954603309E-3</v>
      </c>
      <c r="T39">
        <v>2.614521954603309E-3</v>
      </c>
      <c r="U39">
        <v>2.614521954603309E-3</v>
      </c>
      <c r="V39">
        <v>2.614521954603309E-3</v>
      </c>
      <c r="W39">
        <v>2.614521954603309E-3</v>
      </c>
      <c r="X39">
        <v>2.614521954603309E-3</v>
      </c>
      <c r="Y39">
        <v>2.614521954603309E-3</v>
      </c>
      <c r="Z39">
        <v>2.614521954603309E-3</v>
      </c>
      <c r="AA39">
        <v>2.614521954603309E-3</v>
      </c>
      <c r="AB39">
        <v>2.614521954603309E-3</v>
      </c>
      <c r="AC39">
        <v>2.614521954603309E-3</v>
      </c>
      <c r="AD39">
        <v>2.614521954603309E-3</v>
      </c>
      <c r="AE39">
        <v>2.614521954603309E-3</v>
      </c>
      <c r="AF39">
        <v>2.614521954603309E-3</v>
      </c>
      <c r="AG39">
        <v>2.614521954603309E-3</v>
      </c>
      <c r="AH39">
        <v>2.614521954603309E-3</v>
      </c>
      <c r="AI39">
        <v>2.614521954603309E-3</v>
      </c>
      <c r="AJ39">
        <v>2.614521954603309E-3</v>
      </c>
      <c r="AK39">
        <v>2.614521954603309E-3</v>
      </c>
      <c r="AL39">
        <v>2.614521954603309E-3</v>
      </c>
      <c r="AM39">
        <v>2.614521954603309E-3</v>
      </c>
      <c r="AN39">
        <v>2.614521954603309E-3</v>
      </c>
      <c r="AO39">
        <v>2.614521954603309E-3</v>
      </c>
      <c r="AP39">
        <v>2.614521954603309E-3</v>
      </c>
      <c r="AQ39">
        <v>2.614521954603309E-3</v>
      </c>
      <c r="AR39">
        <v>2.614521954603309E-3</v>
      </c>
      <c r="AS39">
        <v>2.614521954603309E-3</v>
      </c>
      <c r="AT39">
        <v>2.614521954603309E-3</v>
      </c>
      <c r="AU39">
        <v>2.614521954603309E-3</v>
      </c>
      <c r="AV39">
        <v>2.614521954603309E-3</v>
      </c>
      <c r="AW39">
        <v>2.614521954603309E-3</v>
      </c>
      <c r="AX39">
        <v>2.614521954603309E-3</v>
      </c>
      <c r="AY39">
        <v>2.614521954603309E-3</v>
      </c>
      <c r="AZ39">
        <v>2.614521954603309E-3</v>
      </c>
      <c r="BA39">
        <v>2.614521954603309E-3</v>
      </c>
      <c r="BB39">
        <v>2.614521954603309E-3</v>
      </c>
      <c r="BC39">
        <v>2.614521954603309E-3</v>
      </c>
      <c r="BD39">
        <v>2.614521954603309E-3</v>
      </c>
      <c r="BE39">
        <v>2.614521954603309E-3</v>
      </c>
      <c r="BF39">
        <v>2.614521954603309E-3</v>
      </c>
      <c r="BG39">
        <v>2.614521954603309E-3</v>
      </c>
      <c r="BH39">
        <v>2.614521954603309E-3</v>
      </c>
      <c r="BI39">
        <v>2.614521954603309E-3</v>
      </c>
      <c r="BJ39">
        <v>2.614521954603309E-3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812.38871541151912</v>
      </c>
      <c r="C40">
        <v>2.4872334118814679E-3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2.4872334118814679E-3</v>
      </c>
      <c r="Q40">
        <v>2.4872334118814679E-3</v>
      </c>
      <c r="R40">
        <v>2.4872334118814679E-3</v>
      </c>
      <c r="S40">
        <v>2.4872334118814679E-3</v>
      </c>
      <c r="T40">
        <v>2.4872334118814679E-3</v>
      </c>
      <c r="U40">
        <v>2.4872334118814679E-3</v>
      </c>
      <c r="V40">
        <v>2.4872334118814679E-3</v>
      </c>
      <c r="W40">
        <v>2.4872334118814679E-3</v>
      </c>
      <c r="X40">
        <v>2.4872334118814679E-3</v>
      </c>
      <c r="Y40">
        <v>2.4872334118814679E-3</v>
      </c>
      <c r="Z40">
        <v>2.4872334118814679E-3</v>
      </c>
      <c r="AA40">
        <v>2.4872334118814679E-3</v>
      </c>
      <c r="AB40">
        <v>2.4872334118814679E-3</v>
      </c>
      <c r="AC40">
        <v>2.4872334118814679E-3</v>
      </c>
      <c r="AD40">
        <v>2.4872334118814679E-3</v>
      </c>
      <c r="AE40">
        <v>2.4872334118814679E-3</v>
      </c>
      <c r="AF40">
        <v>2.4872334118814679E-3</v>
      </c>
      <c r="AG40">
        <v>2.4872334118814679E-3</v>
      </c>
      <c r="AH40">
        <v>2.4872334118814679E-3</v>
      </c>
      <c r="AI40">
        <v>2.4872334118814679E-3</v>
      </c>
      <c r="AJ40">
        <v>2.4872334118814679E-3</v>
      </c>
      <c r="AK40">
        <v>2.4872334118814679E-3</v>
      </c>
      <c r="AL40">
        <v>2.4872334118814679E-3</v>
      </c>
      <c r="AM40">
        <v>2.4872334118814679E-3</v>
      </c>
      <c r="AN40">
        <v>2.4872334118814679E-3</v>
      </c>
      <c r="AO40">
        <v>2.4872334118814679E-3</v>
      </c>
      <c r="AP40">
        <v>2.4872334118814679E-3</v>
      </c>
      <c r="AQ40">
        <v>2.4872334118814679E-3</v>
      </c>
      <c r="AR40">
        <v>2.4872334118814679E-3</v>
      </c>
      <c r="AS40">
        <v>2.4872334118814679E-3</v>
      </c>
      <c r="AT40">
        <v>2.4872334118814679E-3</v>
      </c>
      <c r="AU40">
        <v>2.4872334118814679E-3</v>
      </c>
      <c r="AV40">
        <v>2.4872334118814679E-3</v>
      </c>
      <c r="AW40">
        <v>2.4872334118814679E-3</v>
      </c>
      <c r="AX40">
        <v>2.4872334118814679E-3</v>
      </c>
      <c r="AY40">
        <v>2.4872334118814679E-3</v>
      </c>
      <c r="AZ40">
        <v>2.4872334118814679E-3</v>
      </c>
      <c r="BA40">
        <v>2.4872334118814679E-3</v>
      </c>
      <c r="BB40">
        <v>2.4872334118814679E-3</v>
      </c>
      <c r="BC40">
        <v>2.4872334118814679E-3</v>
      </c>
      <c r="BD40">
        <v>2.4872334118814679E-3</v>
      </c>
      <c r="BE40">
        <v>2.4872334118814679E-3</v>
      </c>
      <c r="BF40">
        <v>2.4872334118814679E-3</v>
      </c>
      <c r="BG40">
        <v>2.4872334118814679E-3</v>
      </c>
      <c r="BH40">
        <v>2.4872334118814679E-3</v>
      </c>
      <c r="BI40">
        <v>2.4872334118814679E-3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885.7689796404112</v>
      </c>
      <c r="C41">
        <v>2.7118966075910952E-3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2.7118966075910952E-3</v>
      </c>
      <c r="P41">
        <v>2.7118966075910952E-3</v>
      </c>
      <c r="Q41">
        <v>2.7118966075910952E-3</v>
      </c>
      <c r="R41">
        <v>2.7118966075910952E-3</v>
      </c>
      <c r="S41">
        <v>2.7118966075910952E-3</v>
      </c>
      <c r="T41">
        <v>2.7118966075910952E-3</v>
      </c>
      <c r="U41">
        <v>2.7118966075910952E-3</v>
      </c>
      <c r="V41">
        <v>2.7118966075910952E-3</v>
      </c>
      <c r="W41">
        <v>2.7118966075910952E-3</v>
      </c>
      <c r="X41">
        <v>2.7118966075910952E-3</v>
      </c>
      <c r="Y41">
        <v>2.7118966075910952E-3</v>
      </c>
      <c r="Z41">
        <v>2.7118966075910952E-3</v>
      </c>
      <c r="AA41">
        <v>2.7118966075910952E-3</v>
      </c>
      <c r="AB41">
        <v>2.7118966075910952E-3</v>
      </c>
      <c r="AC41">
        <v>2.7118966075910952E-3</v>
      </c>
      <c r="AD41">
        <v>2.7118966075910952E-3</v>
      </c>
      <c r="AE41">
        <v>2.7118966075910952E-3</v>
      </c>
      <c r="AF41">
        <v>2.7118966075910952E-3</v>
      </c>
      <c r="AG41">
        <v>2.7118966075910952E-3</v>
      </c>
      <c r="AH41">
        <v>2.7118966075910952E-3</v>
      </c>
      <c r="AI41">
        <v>2.7118966075910952E-3</v>
      </c>
      <c r="AJ41">
        <v>2.7118966075910952E-3</v>
      </c>
      <c r="AK41">
        <v>2.7118966075910952E-3</v>
      </c>
      <c r="AL41">
        <v>2.7118966075910952E-3</v>
      </c>
      <c r="AM41">
        <v>2.7118966075910952E-3</v>
      </c>
      <c r="AN41">
        <v>2.7118966075910952E-3</v>
      </c>
      <c r="AO41">
        <v>2.7118966075910952E-3</v>
      </c>
      <c r="AP41">
        <v>2.7118966075910952E-3</v>
      </c>
      <c r="AQ41">
        <v>2.7118966075910952E-3</v>
      </c>
      <c r="AR41">
        <v>2.7118966075910952E-3</v>
      </c>
      <c r="AS41">
        <v>2.7118966075910952E-3</v>
      </c>
      <c r="AT41">
        <v>2.7118966075910952E-3</v>
      </c>
      <c r="AU41">
        <v>2.7118966075910952E-3</v>
      </c>
      <c r="AV41">
        <v>2.7118966075910952E-3</v>
      </c>
      <c r="AW41">
        <v>2.7118966075910952E-3</v>
      </c>
      <c r="AX41">
        <v>2.7118966075910952E-3</v>
      </c>
      <c r="AY41">
        <v>2.7118966075910952E-3</v>
      </c>
      <c r="AZ41">
        <v>2.7118966075910952E-3</v>
      </c>
      <c r="BA41">
        <v>2.7118966075910952E-3</v>
      </c>
      <c r="BB41">
        <v>2.7118966075910952E-3</v>
      </c>
      <c r="BC41">
        <v>2.7118966075910952E-3</v>
      </c>
      <c r="BD41">
        <v>2.7118966075910952E-3</v>
      </c>
      <c r="BE41">
        <v>2.7118966075910952E-3</v>
      </c>
      <c r="BF41">
        <v>2.7118966075910952E-3</v>
      </c>
      <c r="BG41">
        <v>2.7118966075910952E-3</v>
      </c>
      <c r="BH41">
        <v>2.7118966075910952E-3</v>
      </c>
      <c r="BI41">
        <v>2.7118966075910952E-3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817.03750526228362</v>
      </c>
      <c r="C42">
        <v>2.5014662849166132E-3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2.5014662849166132E-3</v>
      </c>
      <c r="P42">
        <v>2.5014662849166132E-3</v>
      </c>
      <c r="Q42">
        <v>2.5014662849166132E-3</v>
      </c>
      <c r="R42">
        <v>2.5014662849166132E-3</v>
      </c>
      <c r="S42">
        <v>2.5014662849166132E-3</v>
      </c>
      <c r="T42">
        <v>2.5014662849166132E-3</v>
      </c>
      <c r="U42">
        <v>2.5014662849166132E-3</v>
      </c>
      <c r="V42">
        <v>2.5014662849166132E-3</v>
      </c>
      <c r="W42">
        <v>2.5014662849166132E-3</v>
      </c>
      <c r="X42">
        <v>2.5014662849166132E-3</v>
      </c>
      <c r="Y42">
        <v>2.5014662849166132E-3</v>
      </c>
      <c r="Z42">
        <v>2.5014662849166132E-3</v>
      </c>
      <c r="AA42">
        <v>2.5014662849166132E-3</v>
      </c>
      <c r="AB42">
        <v>2.5014662849166132E-3</v>
      </c>
      <c r="AC42">
        <v>2.5014662849166132E-3</v>
      </c>
      <c r="AD42">
        <v>2.5014662849166132E-3</v>
      </c>
      <c r="AE42">
        <v>2.5014662849166132E-3</v>
      </c>
      <c r="AF42">
        <v>2.5014662849166132E-3</v>
      </c>
      <c r="AG42">
        <v>2.5014662849166132E-3</v>
      </c>
      <c r="AH42">
        <v>2.5014662849166132E-3</v>
      </c>
      <c r="AI42">
        <v>2.5014662849166132E-3</v>
      </c>
      <c r="AJ42">
        <v>2.5014662849166132E-3</v>
      </c>
      <c r="AK42">
        <v>2.5014662849166132E-3</v>
      </c>
      <c r="AL42">
        <v>2.5014662849166132E-3</v>
      </c>
      <c r="AM42">
        <v>2.5014662849166132E-3</v>
      </c>
      <c r="AN42">
        <v>2.5014662849166132E-3</v>
      </c>
      <c r="AO42">
        <v>2.5014662849166132E-3</v>
      </c>
      <c r="AP42">
        <v>2.5014662849166132E-3</v>
      </c>
      <c r="AQ42">
        <v>2.5014662849166132E-3</v>
      </c>
      <c r="AR42">
        <v>2.5014662849166132E-3</v>
      </c>
      <c r="AS42">
        <v>2.5014662849166132E-3</v>
      </c>
      <c r="AT42">
        <v>2.5014662849166132E-3</v>
      </c>
      <c r="AU42">
        <v>2.5014662849166132E-3</v>
      </c>
      <c r="AV42">
        <v>2.5014662849166132E-3</v>
      </c>
      <c r="AW42">
        <v>2.5014662849166132E-3</v>
      </c>
      <c r="AX42">
        <v>2.5014662849166132E-3</v>
      </c>
      <c r="AY42">
        <v>2.5014662849166132E-3</v>
      </c>
      <c r="AZ42">
        <v>2.5014662849166132E-3</v>
      </c>
      <c r="BA42">
        <v>2.5014662849166132E-3</v>
      </c>
      <c r="BB42">
        <v>2.5014662849166132E-3</v>
      </c>
      <c r="BC42">
        <v>2.5014662849166132E-3</v>
      </c>
      <c r="BD42">
        <v>2.5014662849166132E-3</v>
      </c>
      <c r="BE42">
        <v>2.5014662849166132E-3</v>
      </c>
      <c r="BF42">
        <v>2.5014662849166132E-3</v>
      </c>
      <c r="BG42">
        <v>2.5014662849166132E-3</v>
      </c>
      <c r="BH42">
        <v>2.5014662849166132E-3</v>
      </c>
      <c r="BI42">
        <v>2.5014662849166132E-3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877.68637487852277</v>
      </c>
      <c r="C43">
        <v>2.6871506648700446E-3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2.6871506648700446E-3</v>
      </c>
      <c r="P43">
        <v>2.6871506648700446E-3</v>
      </c>
      <c r="Q43">
        <v>2.6871506648700446E-3</v>
      </c>
      <c r="R43">
        <v>2.6871506648700446E-3</v>
      </c>
      <c r="S43">
        <v>2.6871506648700446E-3</v>
      </c>
      <c r="T43">
        <v>2.6871506648700446E-3</v>
      </c>
      <c r="U43">
        <v>2.6871506648700446E-3</v>
      </c>
      <c r="V43">
        <v>2.6871506648700446E-3</v>
      </c>
      <c r="W43">
        <v>2.6871506648700446E-3</v>
      </c>
      <c r="X43">
        <v>2.6871506648700446E-3</v>
      </c>
      <c r="Y43">
        <v>2.6871506648700446E-3</v>
      </c>
      <c r="Z43">
        <v>2.6871506648700446E-3</v>
      </c>
      <c r="AA43">
        <v>2.6871506648700446E-3</v>
      </c>
      <c r="AB43">
        <v>2.6871506648700446E-3</v>
      </c>
      <c r="AC43">
        <v>2.6871506648700446E-3</v>
      </c>
      <c r="AD43">
        <v>2.6871506648700446E-3</v>
      </c>
      <c r="AE43">
        <v>2.6871506648700446E-3</v>
      </c>
      <c r="AF43">
        <v>2.6871506648700446E-3</v>
      </c>
      <c r="AG43">
        <v>2.6871506648700446E-3</v>
      </c>
      <c r="AH43">
        <v>2.6871506648700446E-3</v>
      </c>
      <c r="AI43">
        <v>2.6871506648700446E-3</v>
      </c>
      <c r="AJ43">
        <v>2.6871506648700446E-3</v>
      </c>
      <c r="AK43">
        <v>2.6871506648700446E-3</v>
      </c>
      <c r="AL43">
        <v>2.6871506648700446E-3</v>
      </c>
      <c r="AM43">
        <v>2.6871506648700446E-3</v>
      </c>
      <c r="AN43">
        <v>2.6871506648700446E-3</v>
      </c>
      <c r="AO43">
        <v>2.6871506648700446E-3</v>
      </c>
      <c r="AP43">
        <v>2.6871506648700446E-3</v>
      </c>
      <c r="AQ43">
        <v>2.6871506648700446E-3</v>
      </c>
      <c r="AR43">
        <v>2.6871506648700446E-3</v>
      </c>
      <c r="AS43">
        <v>2.6871506648700446E-3</v>
      </c>
      <c r="AT43">
        <v>2.6871506648700446E-3</v>
      </c>
      <c r="AU43">
        <v>2.6871506648700446E-3</v>
      </c>
      <c r="AV43">
        <v>2.6871506648700446E-3</v>
      </c>
      <c r="AW43">
        <v>2.6871506648700446E-3</v>
      </c>
      <c r="AX43">
        <v>2.6871506648700446E-3</v>
      </c>
      <c r="AY43">
        <v>2.6871506648700446E-3</v>
      </c>
      <c r="AZ43">
        <v>2.6871506648700446E-3</v>
      </c>
      <c r="BA43">
        <v>2.6871506648700446E-3</v>
      </c>
      <c r="BB43">
        <v>2.6871506648700446E-3</v>
      </c>
      <c r="BC43">
        <v>2.6871506648700446E-3</v>
      </c>
      <c r="BD43">
        <v>2.6871506648700446E-3</v>
      </c>
      <c r="BE43">
        <v>2.6871506648700446E-3</v>
      </c>
      <c r="BF43">
        <v>2.6871506648700446E-3</v>
      </c>
      <c r="BG43">
        <v>2.6871506648700446E-3</v>
      </c>
      <c r="BH43">
        <v>2.6871506648700446E-3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799.94209633178968</v>
      </c>
      <c r="C44">
        <v>2.4491264733521915E-3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2.4491264733521915E-3</v>
      </c>
      <c r="P44">
        <v>2.4491264733521915E-3</v>
      </c>
      <c r="Q44">
        <v>2.4491264733521915E-3</v>
      </c>
      <c r="R44">
        <v>2.4491264733521915E-3</v>
      </c>
      <c r="S44">
        <v>2.4491264733521915E-3</v>
      </c>
      <c r="T44">
        <v>2.4491264733521915E-3</v>
      </c>
      <c r="U44">
        <v>2.4491264733521915E-3</v>
      </c>
      <c r="V44">
        <v>2.4491264733521915E-3</v>
      </c>
      <c r="W44">
        <v>2.4491264733521915E-3</v>
      </c>
      <c r="X44">
        <v>2.4491264733521915E-3</v>
      </c>
      <c r="Y44">
        <v>2.4491264733521915E-3</v>
      </c>
      <c r="Z44">
        <v>2.4491264733521915E-3</v>
      </c>
      <c r="AA44">
        <v>2.4491264733521915E-3</v>
      </c>
      <c r="AB44">
        <v>2.4491264733521915E-3</v>
      </c>
      <c r="AC44">
        <v>2.4491264733521915E-3</v>
      </c>
      <c r="AD44">
        <v>2.4491264733521915E-3</v>
      </c>
      <c r="AE44">
        <v>2.4491264733521915E-3</v>
      </c>
      <c r="AF44">
        <v>2.4491264733521915E-3</v>
      </c>
      <c r="AG44">
        <v>2.4491264733521915E-3</v>
      </c>
      <c r="AH44">
        <v>2.4491264733521915E-3</v>
      </c>
      <c r="AI44">
        <v>2.4491264733521915E-3</v>
      </c>
      <c r="AJ44">
        <v>2.4491264733521915E-3</v>
      </c>
      <c r="AK44">
        <v>2.4491264733521915E-3</v>
      </c>
      <c r="AL44">
        <v>2.4491264733521915E-3</v>
      </c>
      <c r="AM44">
        <v>2.4491264733521915E-3</v>
      </c>
      <c r="AN44">
        <v>2.4491264733521915E-3</v>
      </c>
      <c r="AO44">
        <v>2.4491264733521915E-3</v>
      </c>
      <c r="AP44">
        <v>2.4491264733521915E-3</v>
      </c>
      <c r="AQ44">
        <v>2.4491264733521915E-3</v>
      </c>
      <c r="AR44">
        <v>2.4491264733521915E-3</v>
      </c>
      <c r="AS44">
        <v>2.4491264733521915E-3</v>
      </c>
      <c r="AT44">
        <v>2.4491264733521915E-3</v>
      </c>
      <c r="AU44">
        <v>2.4491264733521915E-3</v>
      </c>
      <c r="AV44">
        <v>2.4491264733521915E-3</v>
      </c>
      <c r="AW44">
        <v>2.4491264733521915E-3</v>
      </c>
      <c r="AX44">
        <v>2.4491264733521915E-3</v>
      </c>
      <c r="AY44">
        <v>2.4491264733521915E-3</v>
      </c>
      <c r="AZ44">
        <v>2.4491264733521915E-3</v>
      </c>
      <c r="BA44">
        <v>2.4491264733521915E-3</v>
      </c>
      <c r="BB44">
        <v>2.4491264733521915E-3</v>
      </c>
      <c r="BC44">
        <v>2.4491264733521915E-3</v>
      </c>
      <c r="BD44">
        <v>2.4491264733521915E-3</v>
      </c>
      <c r="BE44">
        <v>2.4491264733521915E-3</v>
      </c>
      <c r="BF44">
        <v>2.4491264733521915E-3</v>
      </c>
      <c r="BG44">
        <v>2.4491264733521915E-3</v>
      </c>
      <c r="BH44">
        <v>2.4491264733521915E-3</v>
      </c>
      <c r="BI44">
        <v>2.4491264733521915E-3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921.57271316562549</v>
      </c>
      <c r="C45">
        <v>2.8215143812068992E-3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2.8215143812068992E-3</v>
      </c>
      <c r="P45">
        <v>2.8215143812068992E-3</v>
      </c>
      <c r="Q45">
        <v>2.8215143812068992E-3</v>
      </c>
      <c r="R45">
        <v>2.8215143812068992E-3</v>
      </c>
      <c r="S45">
        <v>2.8215143812068992E-3</v>
      </c>
      <c r="T45">
        <v>2.8215143812068992E-3</v>
      </c>
      <c r="U45">
        <v>2.8215143812068992E-3</v>
      </c>
      <c r="V45">
        <v>2.8215143812068992E-3</v>
      </c>
      <c r="W45">
        <v>2.8215143812068992E-3</v>
      </c>
      <c r="X45">
        <v>2.8215143812068992E-3</v>
      </c>
      <c r="Y45">
        <v>2.8215143812068992E-3</v>
      </c>
      <c r="Z45">
        <v>2.8215143812068992E-3</v>
      </c>
      <c r="AA45">
        <v>2.8215143812068992E-3</v>
      </c>
      <c r="AB45">
        <v>2.8215143812068992E-3</v>
      </c>
      <c r="AC45">
        <v>2.8215143812068992E-3</v>
      </c>
      <c r="AD45">
        <v>2.8215143812068992E-3</v>
      </c>
      <c r="AE45">
        <v>2.8215143812068992E-3</v>
      </c>
      <c r="AF45">
        <v>2.8215143812068992E-3</v>
      </c>
      <c r="AG45">
        <v>2.8215143812068992E-3</v>
      </c>
      <c r="AH45">
        <v>2.8215143812068992E-3</v>
      </c>
      <c r="AI45">
        <v>2.8215143812068992E-3</v>
      </c>
      <c r="AJ45">
        <v>2.8215143812068992E-3</v>
      </c>
      <c r="AK45">
        <v>2.8215143812068992E-3</v>
      </c>
      <c r="AL45">
        <v>2.8215143812068992E-3</v>
      </c>
      <c r="AM45">
        <v>2.8215143812068992E-3</v>
      </c>
      <c r="AN45">
        <v>2.8215143812068992E-3</v>
      </c>
      <c r="AO45">
        <v>2.8215143812068992E-3</v>
      </c>
      <c r="AP45">
        <v>2.8215143812068992E-3</v>
      </c>
      <c r="AQ45">
        <v>2.8215143812068992E-3</v>
      </c>
      <c r="AR45">
        <v>2.8215143812068992E-3</v>
      </c>
      <c r="AS45">
        <v>2.8215143812068992E-3</v>
      </c>
      <c r="AT45">
        <v>2.8215143812068992E-3</v>
      </c>
      <c r="AU45">
        <v>2.8215143812068992E-3</v>
      </c>
      <c r="AV45">
        <v>2.8215143812068992E-3</v>
      </c>
      <c r="AW45">
        <v>2.8215143812068992E-3</v>
      </c>
      <c r="AX45">
        <v>2.8215143812068992E-3</v>
      </c>
      <c r="AY45">
        <v>2.8215143812068992E-3</v>
      </c>
      <c r="AZ45">
        <v>2.8215143812068992E-3</v>
      </c>
      <c r="BA45">
        <v>2.8215143812068992E-3</v>
      </c>
      <c r="BB45">
        <v>2.8215143812068992E-3</v>
      </c>
      <c r="BC45">
        <v>2.8215143812068992E-3</v>
      </c>
      <c r="BD45">
        <v>2.8215143812068992E-3</v>
      </c>
      <c r="BE45">
        <v>2.8215143812068992E-3</v>
      </c>
      <c r="BF45">
        <v>2.8215143812068992E-3</v>
      </c>
      <c r="BG45">
        <v>2.8215143812068992E-3</v>
      </c>
      <c r="BH45">
        <v>2.8215143812068992E-3</v>
      </c>
      <c r="BI45">
        <v>2.8215143812068992E-3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1232</v>
      </c>
      <c r="B46">
        <v>817.73875836185653</v>
      </c>
      <c r="C46">
        <v>2.5036132622272959E-3</v>
      </c>
      <c r="D46">
        <v>-10</v>
      </c>
      <c r="E46">
        <v>606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2.5036132622272959E-3</v>
      </c>
      <c r="Q46">
        <v>2.5036132622272959E-3</v>
      </c>
      <c r="R46">
        <v>2.5036132622272959E-3</v>
      </c>
      <c r="S46">
        <v>2.5036132622272959E-3</v>
      </c>
      <c r="T46">
        <v>2.5036132622272959E-3</v>
      </c>
      <c r="U46">
        <v>2.5036132622272959E-3</v>
      </c>
      <c r="V46">
        <v>2.5036132622272959E-3</v>
      </c>
      <c r="W46">
        <v>2.5036132622272959E-3</v>
      </c>
      <c r="X46">
        <v>2.5036132622272959E-3</v>
      </c>
      <c r="Y46">
        <v>2.5036132622272959E-3</v>
      </c>
      <c r="Z46">
        <v>2.5036132622272959E-3</v>
      </c>
      <c r="AA46">
        <v>2.5036132622272959E-3</v>
      </c>
      <c r="AB46">
        <v>2.5036132622272959E-3</v>
      </c>
      <c r="AC46">
        <v>2.5036132622272959E-3</v>
      </c>
      <c r="AD46">
        <v>2.5036132622272959E-3</v>
      </c>
      <c r="AE46">
        <v>2.5036132622272959E-3</v>
      </c>
      <c r="AF46">
        <v>2.5036132622272959E-3</v>
      </c>
      <c r="AG46">
        <v>2.5036132622272959E-3</v>
      </c>
      <c r="AH46">
        <v>2.5036132622272959E-3</v>
      </c>
      <c r="AI46">
        <v>2.5036132622272959E-3</v>
      </c>
      <c r="AJ46">
        <v>2.5036132622272959E-3</v>
      </c>
      <c r="AK46">
        <v>2.5036132622272959E-3</v>
      </c>
      <c r="AL46">
        <v>2.5036132622272959E-3</v>
      </c>
      <c r="AM46">
        <v>2.5036132622272959E-3</v>
      </c>
      <c r="AN46">
        <v>2.5036132622272959E-3</v>
      </c>
      <c r="AO46">
        <v>2.5036132622272959E-3</v>
      </c>
      <c r="AP46">
        <v>2.5036132622272959E-3</v>
      </c>
      <c r="AQ46">
        <v>2.5036132622272959E-3</v>
      </c>
      <c r="AR46">
        <v>2.5036132622272959E-3</v>
      </c>
      <c r="AS46">
        <v>2.5036132622272959E-3</v>
      </c>
      <c r="AT46">
        <v>2.5036132622272959E-3</v>
      </c>
      <c r="AU46">
        <v>2.5036132622272959E-3</v>
      </c>
      <c r="AV46">
        <v>2.5036132622272959E-3</v>
      </c>
      <c r="AW46">
        <v>2.5036132622272959E-3</v>
      </c>
      <c r="AX46">
        <v>2.5036132622272959E-3</v>
      </c>
      <c r="AY46">
        <v>2.5036132622272959E-3</v>
      </c>
      <c r="AZ46">
        <v>2.5036132622272959E-3</v>
      </c>
      <c r="BA46">
        <v>2.5036132622272959E-3</v>
      </c>
      <c r="BB46">
        <v>2.5036132622272959E-3</v>
      </c>
      <c r="BC46">
        <v>2.5036132622272959E-3</v>
      </c>
      <c r="BD46">
        <v>2.5036132622272959E-3</v>
      </c>
      <c r="BE46">
        <v>2.5036132622272959E-3</v>
      </c>
      <c r="BF46">
        <v>2.5036132622272959E-3</v>
      </c>
      <c r="BG46">
        <v>2.5036132622272959E-3</v>
      </c>
      <c r="BH46">
        <v>2.5036132622272959E-3</v>
      </c>
      <c r="BI46">
        <v>2.5036132622272959E-3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1232</v>
      </c>
      <c r="B47">
        <v>901.57921490366175</v>
      </c>
      <c r="C47">
        <v>2.7603016932975649E-3</v>
      </c>
      <c r="D47">
        <v>0</v>
      </c>
      <c r="E47">
        <v>616</v>
      </c>
      <c r="F47">
        <v>-616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2.7603016932975649E-3</v>
      </c>
      <c r="Q47">
        <v>2.7603016932975649E-3</v>
      </c>
      <c r="R47">
        <v>2.7603016932975649E-3</v>
      </c>
      <c r="S47">
        <v>2.7603016932975649E-3</v>
      </c>
      <c r="T47">
        <v>2.7603016932975649E-3</v>
      </c>
      <c r="U47">
        <v>2.7603016932975649E-3</v>
      </c>
      <c r="V47">
        <v>2.7603016932975649E-3</v>
      </c>
      <c r="W47">
        <v>2.7603016932975649E-3</v>
      </c>
      <c r="X47">
        <v>2.7603016932975649E-3</v>
      </c>
      <c r="Y47">
        <v>2.7603016932975649E-3</v>
      </c>
      <c r="Z47">
        <v>2.7603016932975649E-3</v>
      </c>
      <c r="AA47">
        <v>2.7603016932975649E-3</v>
      </c>
      <c r="AB47">
        <v>2.7603016932975649E-3</v>
      </c>
      <c r="AC47">
        <v>2.7603016932975649E-3</v>
      </c>
      <c r="AD47">
        <v>2.7603016932975649E-3</v>
      </c>
      <c r="AE47">
        <v>2.7603016932975649E-3</v>
      </c>
      <c r="AF47">
        <v>2.7603016932975649E-3</v>
      </c>
      <c r="AG47">
        <v>2.7603016932975649E-3</v>
      </c>
      <c r="AH47">
        <v>2.7603016932975649E-3</v>
      </c>
      <c r="AI47">
        <v>2.7603016932975649E-3</v>
      </c>
      <c r="AJ47">
        <v>2.7603016932975649E-3</v>
      </c>
      <c r="AK47">
        <v>2.7603016932975649E-3</v>
      </c>
      <c r="AL47">
        <v>2.7603016932975649E-3</v>
      </c>
      <c r="AM47">
        <v>2.7603016932975649E-3</v>
      </c>
      <c r="AN47">
        <v>2.7603016932975649E-3</v>
      </c>
      <c r="AO47">
        <v>2.7603016932975649E-3</v>
      </c>
      <c r="AP47">
        <v>2.7603016932975649E-3</v>
      </c>
      <c r="AQ47">
        <v>2.7603016932975649E-3</v>
      </c>
      <c r="AR47">
        <v>2.7603016932975649E-3</v>
      </c>
      <c r="AS47">
        <v>2.7603016932975649E-3</v>
      </c>
      <c r="AT47">
        <v>2.7603016932975649E-3</v>
      </c>
      <c r="AU47">
        <v>2.7603016932975649E-3</v>
      </c>
      <c r="AV47">
        <v>2.7603016932975649E-3</v>
      </c>
      <c r="AW47">
        <v>2.7603016932975649E-3</v>
      </c>
      <c r="AX47">
        <v>2.7603016932975649E-3</v>
      </c>
      <c r="AY47">
        <v>2.7603016932975649E-3</v>
      </c>
      <c r="AZ47">
        <v>2.7603016932975649E-3</v>
      </c>
      <c r="BA47">
        <v>2.7603016932975649E-3</v>
      </c>
      <c r="BB47">
        <v>2.7603016932975649E-3</v>
      </c>
      <c r="BC47">
        <v>2.7603016932975649E-3</v>
      </c>
      <c r="BD47">
        <v>2.7603016932975649E-3</v>
      </c>
      <c r="BE47">
        <v>2.7603016932975649E-3</v>
      </c>
      <c r="BF47">
        <v>2.7603016932975649E-3</v>
      </c>
      <c r="BG47">
        <v>2.7603016932975649E-3</v>
      </c>
      <c r="BH47">
        <v>2.7603016932975649E-3</v>
      </c>
      <c r="BI47">
        <v>2.7603016932975649E-3</v>
      </c>
      <c r="BJ47">
        <v>2.7603016932975649E-3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1232</v>
      </c>
      <c r="B48">
        <v>862.88825545185102</v>
      </c>
      <c r="C48">
        <v>2.6418443030597556E-3</v>
      </c>
      <c r="D48">
        <v>10</v>
      </c>
      <c r="E48">
        <v>626</v>
      </c>
      <c r="F48">
        <v>-606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2.6418443030597556E-3</v>
      </c>
      <c r="R48">
        <v>2.6418443030597556E-3</v>
      </c>
      <c r="S48">
        <v>2.6418443030597556E-3</v>
      </c>
      <c r="T48">
        <v>2.6418443030597556E-3</v>
      </c>
      <c r="U48">
        <v>2.6418443030597556E-3</v>
      </c>
      <c r="V48">
        <v>2.6418443030597556E-3</v>
      </c>
      <c r="W48">
        <v>2.6418443030597556E-3</v>
      </c>
      <c r="X48">
        <v>2.6418443030597556E-3</v>
      </c>
      <c r="Y48">
        <v>2.6418443030597556E-3</v>
      </c>
      <c r="Z48">
        <v>2.6418443030597556E-3</v>
      </c>
      <c r="AA48">
        <v>2.6418443030597556E-3</v>
      </c>
      <c r="AB48">
        <v>2.6418443030597556E-3</v>
      </c>
      <c r="AC48">
        <v>2.6418443030597556E-3</v>
      </c>
      <c r="AD48">
        <v>2.6418443030597556E-3</v>
      </c>
      <c r="AE48">
        <v>2.6418443030597556E-3</v>
      </c>
      <c r="AF48">
        <v>2.6418443030597556E-3</v>
      </c>
      <c r="AG48">
        <v>2.6418443030597556E-3</v>
      </c>
      <c r="AH48">
        <v>2.6418443030597556E-3</v>
      </c>
      <c r="AI48">
        <v>2.6418443030597556E-3</v>
      </c>
      <c r="AJ48">
        <v>2.6418443030597556E-3</v>
      </c>
      <c r="AK48">
        <v>2.6418443030597556E-3</v>
      </c>
      <c r="AL48">
        <v>2.6418443030597556E-3</v>
      </c>
      <c r="AM48">
        <v>2.6418443030597556E-3</v>
      </c>
      <c r="AN48">
        <v>2.6418443030597556E-3</v>
      </c>
      <c r="AO48">
        <v>2.6418443030597556E-3</v>
      </c>
      <c r="AP48">
        <v>2.6418443030597556E-3</v>
      </c>
      <c r="AQ48">
        <v>2.6418443030597556E-3</v>
      </c>
      <c r="AR48">
        <v>2.6418443030597556E-3</v>
      </c>
      <c r="AS48">
        <v>2.6418443030597556E-3</v>
      </c>
      <c r="AT48">
        <v>2.6418443030597556E-3</v>
      </c>
      <c r="AU48">
        <v>2.6418443030597556E-3</v>
      </c>
      <c r="AV48">
        <v>2.6418443030597556E-3</v>
      </c>
      <c r="AW48">
        <v>2.6418443030597556E-3</v>
      </c>
      <c r="AX48">
        <v>2.6418443030597556E-3</v>
      </c>
      <c r="AY48">
        <v>2.6418443030597556E-3</v>
      </c>
      <c r="AZ48">
        <v>2.6418443030597556E-3</v>
      </c>
      <c r="BA48">
        <v>2.6418443030597556E-3</v>
      </c>
      <c r="BB48">
        <v>2.6418443030597556E-3</v>
      </c>
      <c r="BC48">
        <v>2.6418443030597556E-3</v>
      </c>
      <c r="BD48">
        <v>2.6418443030597556E-3</v>
      </c>
      <c r="BE48">
        <v>2.6418443030597556E-3</v>
      </c>
      <c r="BF48">
        <v>2.6418443030597556E-3</v>
      </c>
      <c r="BG48">
        <v>2.6418443030597556E-3</v>
      </c>
      <c r="BH48">
        <v>2.6418443030597556E-3</v>
      </c>
      <c r="BI48">
        <v>2.6418443030597556E-3</v>
      </c>
      <c r="BJ48">
        <v>2.6418443030597556E-3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1232</v>
      </c>
      <c r="B49">
        <v>855.09226256176373</v>
      </c>
      <c r="C49">
        <v>2.6179758597552555E-3</v>
      </c>
      <c r="D49">
        <v>20</v>
      </c>
      <c r="E49">
        <v>636</v>
      </c>
      <c r="F49">
        <v>-596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2.6179758597552555E-3</v>
      </c>
      <c r="R49">
        <v>2.6179758597552555E-3</v>
      </c>
      <c r="S49">
        <v>2.6179758597552555E-3</v>
      </c>
      <c r="T49">
        <v>2.6179758597552555E-3</v>
      </c>
      <c r="U49">
        <v>2.6179758597552555E-3</v>
      </c>
      <c r="V49">
        <v>2.6179758597552555E-3</v>
      </c>
      <c r="W49">
        <v>2.6179758597552555E-3</v>
      </c>
      <c r="X49">
        <v>2.6179758597552555E-3</v>
      </c>
      <c r="Y49">
        <v>2.6179758597552555E-3</v>
      </c>
      <c r="Z49">
        <v>2.6179758597552555E-3</v>
      </c>
      <c r="AA49">
        <v>2.6179758597552555E-3</v>
      </c>
      <c r="AB49">
        <v>2.6179758597552555E-3</v>
      </c>
      <c r="AC49">
        <v>2.6179758597552555E-3</v>
      </c>
      <c r="AD49">
        <v>2.6179758597552555E-3</v>
      </c>
      <c r="AE49">
        <v>2.6179758597552555E-3</v>
      </c>
      <c r="AF49">
        <v>2.6179758597552555E-3</v>
      </c>
      <c r="AG49">
        <v>2.6179758597552555E-3</v>
      </c>
      <c r="AH49">
        <v>2.6179758597552555E-3</v>
      </c>
      <c r="AI49">
        <v>2.6179758597552555E-3</v>
      </c>
      <c r="AJ49">
        <v>2.6179758597552555E-3</v>
      </c>
      <c r="AK49">
        <v>2.6179758597552555E-3</v>
      </c>
      <c r="AL49">
        <v>2.6179758597552555E-3</v>
      </c>
      <c r="AM49">
        <v>2.6179758597552555E-3</v>
      </c>
      <c r="AN49">
        <v>2.6179758597552555E-3</v>
      </c>
      <c r="AO49">
        <v>2.6179758597552555E-3</v>
      </c>
      <c r="AP49">
        <v>2.6179758597552555E-3</v>
      </c>
      <c r="AQ49">
        <v>2.6179758597552555E-3</v>
      </c>
      <c r="AR49">
        <v>2.6179758597552555E-3</v>
      </c>
      <c r="AS49">
        <v>2.6179758597552555E-3</v>
      </c>
      <c r="AT49">
        <v>2.6179758597552555E-3</v>
      </c>
      <c r="AU49">
        <v>2.6179758597552555E-3</v>
      </c>
      <c r="AV49">
        <v>2.6179758597552555E-3</v>
      </c>
      <c r="AW49">
        <v>2.6179758597552555E-3</v>
      </c>
      <c r="AX49">
        <v>2.6179758597552555E-3</v>
      </c>
      <c r="AY49">
        <v>2.6179758597552555E-3</v>
      </c>
      <c r="AZ49">
        <v>2.6179758597552555E-3</v>
      </c>
      <c r="BA49">
        <v>2.6179758597552555E-3</v>
      </c>
      <c r="BB49">
        <v>2.6179758597552555E-3</v>
      </c>
      <c r="BC49">
        <v>2.6179758597552555E-3</v>
      </c>
      <c r="BD49">
        <v>2.6179758597552555E-3</v>
      </c>
      <c r="BE49">
        <v>2.6179758597552555E-3</v>
      </c>
      <c r="BF49">
        <v>2.6179758597552555E-3</v>
      </c>
      <c r="BG49">
        <v>2.6179758597552555E-3</v>
      </c>
      <c r="BH49">
        <v>2.6179758597552555E-3</v>
      </c>
      <c r="BI49">
        <v>2.6179758597552555E-3</v>
      </c>
      <c r="BJ49">
        <v>2.6179758597552555E-3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852.01627006455817</v>
      </c>
      <c r="C50">
        <v>2.6085583097959718E-3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2.6085583097959718E-3</v>
      </c>
      <c r="R50">
        <v>2.6085583097959718E-3</v>
      </c>
      <c r="S50">
        <v>2.6085583097959718E-3</v>
      </c>
      <c r="T50">
        <v>2.6085583097959718E-3</v>
      </c>
      <c r="U50">
        <v>2.6085583097959718E-3</v>
      </c>
      <c r="V50">
        <v>2.6085583097959718E-3</v>
      </c>
      <c r="W50">
        <v>2.6085583097959718E-3</v>
      </c>
      <c r="X50">
        <v>2.6085583097959718E-3</v>
      </c>
      <c r="Y50">
        <v>2.6085583097959718E-3</v>
      </c>
      <c r="Z50">
        <v>2.6085583097959718E-3</v>
      </c>
      <c r="AA50">
        <v>2.6085583097959718E-3</v>
      </c>
      <c r="AB50">
        <v>2.6085583097959718E-3</v>
      </c>
      <c r="AC50">
        <v>2.6085583097959718E-3</v>
      </c>
      <c r="AD50">
        <v>2.6085583097959718E-3</v>
      </c>
      <c r="AE50">
        <v>2.6085583097959718E-3</v>
      </c>
      <c r="AF50">
        <v>2.6085583097959718E-3</v>
      </c>
      <c r="AG50">
        <v>2.6085583097959718E-3</v>
      </c>
      <c r="AH50">
        <v>2.6085583097959718E-3</v>
      </c>
      <c r="AI50">
        <v>2.6085583097959718E-3</v>
      </c>
      <c r="AJ50">
        <v>2.6085583097959718E-3</v>
      </c>
      <c r="AK50">
        <v>2.6085583097959718E-3</v>
      </c>
      <c r="AL50">
        <v>2.6085583097959718E-3</v>
      </c>
      <c r="AM50">
        <v>2.6085583097959718E-3</v>
      </c>
      <c r="AN50">
        <v>2.6085583097959718E-3</v>
      </c>
      <c r="AO50">
        <v>2.6085583097959718E-3</v>
      </c>
      <c r="AP50">
        <v>2.6085583097959718E-3</v>
      </c>
      <c r="AQ50">
        <v>2.6085583097959718E-3</v>
      </c>
      <c r="AR50">
        <v>2.6085583097959718E-3</v>
      </c>
      <c r="AS50">
        <v>2.6085583097959718E-3</v>
      </c>
      <c r="AT50">
        <v>2.6085583097959718E-3</v>
      </c>
      <c r="AU50">
        <v>2.6085583097959718E-3</v>
      </c>
      <c r="AV50">
        <v>2.6085583097959718E-3</v>
      </c>
      <c r="AW50">
        <v>2.6085583097959718E-3</v>
      </c>
      <c r="AX50">
        <v>2.6085583097959718E-3</v>
      </c>
      <c r="AY50">
        <v>2.6085583097959718E-3</v>
      </c>
      <c r="AZ50">
        <v>2.6085583097959718E-3</v>
      </c>
      <c r="BA50">
        <v>2.6085583097959718E-3</v>
      </c>
      <c r="BB50">
        <v>2.6085583097959718E-3</v>
      </c>
      <c r="BC50">
        <v>2.6085583097959718E-3</v>
      </c>
      <c r="BD50">
        <v>2.6085583097959718E-3</v>
      </c>
      <c r="BE50">
        <v>2.6085583097959718E-3</v>
      </c>
      <c r="BF50">
        <v>2.6085583097959718E-3</v>
      </c>
      <c r="BG50">
        <v>2.6085583097959718E-3</v>
      </c>
      <c r="BH50">
        <v>2.6085583097959718E-3</v>
      </c>
      <c r="BI50">
        <v>2.6085583097959718E-3</v>
      </c>
      <c r="BJ50">
        <v>2.6085583097959718E-3</v>
      </c>
      <c r="BK50">
        <v>2.6085583097959718E-3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856.9778324635754</v>
      </c>
      <c r="C51">
        <v>2.6237487765514329E-3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2.6237487765514329E-3</v>
      </c>
      <c r="S51">
        <v>2.6237487765514329E-3</v>
      </c>
      <c r="T51">
        <v>2.6237487765514329E-3</v>
      </c>
      <c r="U51">
        <v>2.6237487765514329E-3</v>
      </c>
      <c r="V51">
        <v>2.6237487765514329E-3</v>
      </c>
      <c r="W51">
        <v>2.6237487765514329E-3</v>
      </c>
      <c r="X51">
        <v>2.6237487765514329E-3</v>
      </c>
      <c r="Y51">
        <v>2.6237487765514329E-3</v>
      </c>
      <c r="Z51">
        <v>2.6237487765514329E-3</v>
      </c>
      <c r="AA51">
        <v>2.6237487765514329E-3</v>
      </c>
      <c r="AB51">
        <v>2.6237487765514329E-3</v>
      </c>
      <c r="AC51">
        <v>2.6237487765514329E-3</v>
      </c>
      <c r="AD51">
        <v>2.6237487765514329E-3</v>
      </c>
      <c r="AE51">
        <v>2.6237487765514329E-3</v>
      </c>
      <c r="AF51">
        <v>2.6237487765514329E-3</v>
      </c>
      <c r="AG51">
        <v>2.6237487765514329E-3</v>
      </c>
      <c r="AH51">
        <v>2.6237487765514329E-3</v>
      </c>
      <c r="AI51">
        <v>2.6237487765514329E-3</v>
      </c>
      <c r="AJ51">
        <v>2.6237487765514329E-3</v>
      </c>
      <c r="AK51">
        <v>2.6237487765514329E-3</v>
      </c>
      <c r="AL51">
        <v>2.6237487765514329E-3</v>
      </c>
      <c r="AM51">
        <v>2.6237487765514329E-3</v>
      </c>
      <c r="AN51">
        <v>2.6237487765514329E-3</v>
      </c>
      <c r="AO51">
        <v>2.6237487765514329E-3</v>
      </c>
      <c r="AP51">
        <v>2.6237487765514329E-3</v>
      </c>
      <c r="AQ51">
        <v>2.6237487765514329E-3</v>
      </c>
      <c r="AR51">
        <v>2.6237487765514329E-3</v>
      </c>
      <c r="AS51">
        <v>2.6237487765514329E-3</v>
      </c>
      <c r="AT51">
        <v>2.6237487765514329E-3</v>
      </c>
      <c r="AU51">
        <v>2.6237487765514329E-3</v>
      </c>
      <c r="AV51">
        <v>2.6237487765514329E-3</v>
      </c>
      <c r="AW51">
        <v>2.6237487765514329E-3</v>
      </c>
      <c r="AX51">
        <v>2.6237487765514329E-3</v>
      </c>
      <c r="AY51">
        <v>2.6237487765514329E-3</v>
      </c>
      <c r="AZ51">
        <v>2.6237487765514329E-3</v>
      </c>
      <c r="BA51">
        <v>2.6237487765514329E-3</v>
      </c>
      <c r="BB51">
        <v>2.6237487765514329E-3</v>
      </c>
      <c r="BC51">
        <v>2.6237487765514329E-3</v>
      </c>
      <c r="BD51">
        <v>2.6237487765514329E-3</v>
      </c>
      <c r="BE51">
        <v>2.6237487765514329E-3</v>
      </c>
      <c r="BF51">
        <v>2.6237487765514329E-3</v>
      </c>
      <c r="BG51">
        <v>2.6237487765514329E-3</v>
      </c>
      <c r="BH51">
        <v>2.6237487765514329E-3</v>
      </c>
      <c r="BI51">
        <v>2.6237487765514329E-3</v>
      </c>
      <c r="BJ51">
        <v>2.6237487765514329E-3</v>
      </c>
      <c r="BK51">
        <v>2.6237487765514329E-3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875.18133232114224</v>
      </c>
      <c r="C52">
        <v>2.6794811521987051E-3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2.6794811521987051E-3</v>
      </c>
      <c r="R52">
        <v>2.6794811521987051E-3</v>
      </c>
      <c r="S52">
        <v>2.6794811521987051E-3</v>
      </c>
      <c r="T52">
        <v>2.6794811521987051E-3</v>
      </c>
      <c r="U52">
        <v>2.6794811521987051E-3</v>
      </c>
      <c r="V52">
        <v>2.6794811521987051E-3</v>
      </c>
      <c r="W52">
        <v>2.6794811521987051E-3</v>
      </c>
      <c r="X52">
        <v>2.6794811521987051E-3</v>
      </c>
      <c r="Y52">
        <v>2.6794811521987051E-3</v>
      </c>
      <c r="Z52">
        <v>2.6794811521987051E-3</v>
      </c>
      <c r="AA52">
        <v>2.6794811521987051E-3</v>
      </c>
      <c r="AB52">
        <v>2.6794811521987051E-3</v>
      </c>
      <c r="AC52">
        <v>2.6794811521987051E-3</v>
      </c>
      <c r="AD52">
        <v>2.6794811521987051E-3</v>
      </c>
      <c r="AE52">
        <v>2.6794811521987051E-3</v>
      </c>
      <c r="AF52">
        <v>2.6794811521987051E-3</v>
      </c>
      <c r="AG52">
        <v>2.6794811521987051E-3</v>
      </c>
      <c r="AH52">
        <v>2.6794811521987051E-3</v>
      </c>
      <c r="AI52">
        <v>2.6794811521987051E-3</v>
      </c>
      <c r="AJ52">
        <v>2.6794811521987051E-3</v>
      </c>
      <c r="AK52">
        <v>2.6794811521987051E-3</v>
      </c>
      <c r="AL52">
        <v>2.6794811521987051E-3</v>
      </c>
      <c r="AM52">
        <v>2.6794811521987051E-3</v>
      </c>
      <c r="AN52">
        <v>2.6794811521987051E-3</v>
      </c>
      <c r="AO52">
        <v>2.6794811521987051E-3</v>
      </c>
      <c r="AP52">
        <v>2.6794811521987051E-3</v>
      </c>
      <c r="AQ52">
        <v>2.6794811521987051E-3</v>
      </c>
      <c r="AR52">
        <v>2.6794811521987051E-3</v>
      </c>
      <c r="AS52">
        <v>2.6794811521987051E-3</v>
      </c>
      <c r="AT52">
        <v>2.6794811521987051E-3</v>
      </c>
      <c r="AU52">
        <v>2.6794811521987051E-3</v>
      </c>
      <c r="AV52">
        <v>2.6794811521987051E-3</v>
      </c>
      <c r="AW52">
        <v>2.6794811521987051E-3</v>
      </c>
      <c r="AX52">
        <v>2.6794811521987051E-3</v>
      </c>
      <c r="AY52">
        <v>2.6794811521987051E-3</v>
      </c>
      <c r="AZ52">
        <v>2.6794811521987051E-3</v>
      </c>
      <c r="BA52">
        <v>2.6794811521987051E-3</v>
      </c>
      <c r="BB52">
        <v>2.6794811521987051E-3</v>
      </c>
      <c r="BC52">
        <v>2.6794811521987051E-3</v>
      </c>
      <c r="BD52">
        <v>2.6794811521987051E-3</v>
      </c>
      <c r="BE52">
        <v>2.6794811521987051E-3</v>
      </c>
      <c r="BF52">
        <v>2.6794811521987051E-3</v>
      </c>
      <c r="BG52">
        <v>2.6794811521987051E-3</v>
      </c>
      <c r="BH52">
        <v>2.6794811521987051E-3</v>
      </c>
      <c r="BI52">
        <v>2.6794811521987051E-3</v>
      </c>
      <c r="BJ52">
        <v>2.6794811521987051E-3</v>
      </c>
      <c r="BK52">
        <v>2.6794811521987051E-3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873.39049761359092</v>
      </c>
      <c r="C53">
        <v>2.6739982794860748E-3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2.6739982794860748E-3</v>
      </c>
      <c r="R53">
        <v>2.6739982794860748E-3</v>
      </c>
      <c r="S53">
        <v>2.6739982794860748E-3</v>
      </c>
      <c r="T53">
        <v>2.6739982794860748E-3</v>
      </c>
      <c r="U53">
        <v>2.6739982794860748E-3</v>
      </c>
      <c r="V53">
        <v>2.6739982794860748E-3</v>
      </c>
      <c r="W53">
        <v>2.6739982794860748E-3</v>
      </c>
      <c r="X53">
        <v>2.6739982794860748E-3</v>
      </c>
      <c r="Y53">
        <v>2.6739982794860748E-3</v>
      </c>
      <c r="Z53">
        <v>2.6739982794860748E-3</v>
      </c>
      <c r="AA53">
        <v>2.6739982794860748E-3</v>
      </c>
      <c r="AB53">
        <v>2.6739982794860748E-3</v>
      </c>
      <c r="AC53">
        <v>2.6739982794860748E-3</v>
      </c>
      <c r="AD53">
        <v>2.6739982794860748E-3</v>
      </c>
      <c r="AE53">
        <v>2.6739982794860748E-3</v>
      </c>
      <c r="AF53">
        <v>2.6739982794860748E-3</v>
      </c>
      <c r="AG53">
        <v>2.6739982794860748E-3</v>
      </c>
      <c r="AH53">
        <v>2.6739982794860748E-3</v>
      </c>
      <c r="AI53">
        <v>2.6739982794860748E-3</v>
      </c>
      <c r="AJ53">
        <v>2.6739982794860748E-3</v>
      </c>
      <c r="AK53">
        <v>2.6739982794860748E-3</v>
      </c>
      <c r="AL53">
        <v>2.6739982794860748E-3</v>
      </c>
      <c r="AM53">
        <v>2.6739982794860748E-3</v>
      </c>
      <c r="AN53">
        <v>2.6739982794860748E-3</v>
      </c>
      <c r="AO53">
        <v>2.6739982794860748E-3</v>
      </c>
      <c r="AP53">
        <v>2.6739982794860748E-3</v>
      </c>
      <c r="AQ53">
        <v>2.6739982794860748E-3</v>
      </c>
      <c r="AR53">
        <v>2.6739982794860748E-3</v>
      </c>
      <c r="AS53">
        <v>2.6739982794860748E-3</v>
      </c>
      <c r="AT53">
        <v>2.6739982794860748E-3</v>
      </c>
      <c r="AU53">
        <v>2.6739982794860748E-3</v>
      </c>
      <c r="AV53">
        <v>2.6739982794860748E-3</v>
      </c>
      <c r="AW53">
        <v>2.6739982794860748E-3</v>
      </c>
      <c r="AX53">
        <v>2.6739982794860748E-3</v>
      </c>
      <c r="AY53">
        <v>2.6739982794860748E-3</v>
      </c>
      <c r="AZ53">
        <v>2.6739982794860748E-3</v>
      </c>
      <c r="BA53">
        <v>2.6739982794860748E-3</v>
      </c>
      <c r="BB53">
        <v>2.6739982794860748E-3</v>
      </c>
      <c r="BC53">
        <v>2.6739982794860748E-3</v>
      </c>
      <c r="BD53">
        <v>2.6739982794860748E-3</v>
      </c>
      <c r="BE53">
        <v>2.6739982794860748E-3</v>
      </c>
      <c r="BF53">
        <v>2.6739982794860748E-3</v>
      </c>
      <c r="BG53">
        <v>2.6739982794860748E-3</v>
      </c>
      <c r="BH53">
        <v>2.6739982794860748E-3</v>
      </c>
      <c r="BI53">
        <v>2.6739982794860748E-3</v>
      </c>
      <c r="BJ53">
        <v>2.6739982794860748E-3</v>
      </c>
      <c r="BK53">
        <v>2.6739982794860748E-3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888.13613730537622</v>
      </c>
      <c r="C54">
        <v>2.7191439677818506E-3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2.7191439677818506E-3</v>
      </c>
      <c r="R54">
        <v>2.7191439677818506E-3</v>
      </c>
      <c r="S54">
        <v>2.7191439677818506E-3</v>
      </c>
      <c r="T54">
        <v>2.7191439677818506E-3</v>
      </c>
      <c r="U54">
        <v>2.7191439677818506E-3</v>
      </c>
      <c r="V54">
        <v>2.7191439677818506E-3</v>
      </c>
      <c r="W54">
        <v>2.7191439677818506E-3</v>
      </c>
      <c r="X54">
        <v>2.7191439677818506E-3</v>
      </c>
      <c r="Y54">
        <v>2.7191439677818506E-3</v>
      </c>
      <c r="Z54">
        <v>2.7191439677818506E-3</v>
      </c>
      <c r="AA54">
        <v>2.7191439677818506E-3</v>
      </c>
      <c r="AB54">
        <v>2.7191439677818506E-3</v>
      </c>
      <c r="AC54">
        <v>2.7191439677818506E-3</v>
      </c>
      <c r="AD54">
        <v>2.7191439677818506E-3</v>
      </c>
      <c r="AE54">
        <v>2.7191439677818506E-3</v>
      </c>
      <c r="AF54">
        <v>2.7191439677818506E-3</v>
      </c>
      <c r="AG54">
        <v>2.7191439677818506E-3</v>
      </c>
      <c r="AH54">
        <v>2.7191439677818506E-3</v>
      </c>
      <c r="AI54">
        <v>2.7191439677818506E-3</v>
      </c>
      <c r="AJ54">
        <v>2.7191439677818506E-3</v>
      </c>
      <c r="AK54">
        <v>2.7191439677818506E-3</v>
      </c>
      <c r="AL54">
        <v>2.7191439677818506E-3</v>
      </c>
      <c r="AM54">
        <v>2.7191439677818506E-3</v>
      </c>
      <c r="AN54">
        <v>2.7191439677818506E-3</v>
      </c>
      <c r="AO54">
        <v>2.7191439677818506E-3</v>
      </c>
      <c r="AP54">
        <v>2.7191439677818506E-3</v>
      </c>
      <c r="AQ54">
        <v>2.7191439677818506E-3</v>
      </c>
      <c r="AR54">
        <v>2.7191439677818506E-3</v>
      </c>
      <c r="AS54">
        <v>2.7191439677818506E-3</v>
      </c>
      <c r="AT54">
        <v>2.7191439677818506E-3</v>
      </c>
      <c r="AU54">
        <v>2.7191439677818506E-3</v>
      </c>
      <c r="AV54">
        <v>2.7191439677818506E-3</v>
      </c>
      <c r="AW54">
        <v>2.7191439677818506E-3</v>
      </c>
      <c r="AX54">
        <v>2.7191439677818506E-3</v>
      </c>
      <c r="AY54">
        <v>2.7191439677818506E-3</v>
      </c>
      <c r="AZ54">
        <v>2.7191439677818506E-3</v>
      </c>
      <c r="BA54">
        <v>2.7191439677818506E-3</v>
      </c>
      <c r="BB54">
        <v>2.7191439677818506E-3</v>
      </c>
      <c r="BC54">
        <v>2.7191439677818506E-3</v>
      </c>
      <c r="BD54">
        <v>2.7191439677818506E-3</v>
      </c>
      <c r="BE54">
        <v>2.7191439677818506E-3</v>
      </c>
      <c r="BF54">
        <v>2.7191439677818506E-3</v>
      </c>
      <c r="BG54">
        <v>2.7191439677818506E-3</v>
      </c>
      <c r="BH54">
        <v>2.7191439677818506E-3</v>
      </c>
      <c r="BI54">
        <v>2.7191439677818506E-3</v>
      </c>
      <c r="BJ54">
        <v>2.7191439677818506E-3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832.63720172388139</v>
      </c>
      <c r="C55">
        <v>2.5492267787767977E-3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2.5492267787767977E-3</v>
      </c>
      <c r="Q55">
        <v>2.5492267787767977E-3</v>
      </c>
      <c r="R55">
        <v>2.5492267787767977E-3</v>
      </c>
      <c r="S55">
        <v>2.5492267787767977E-3</v>
      </c>
      <c r="T55">
        <v>2.5492267787767977E-3</v>
      </c>
      <c r="U55">
        <v>2.5492267787767977E-3</v>
      </c>
      <c r="V55">
        <v>2.5492267787767977E-3</v>
      </c>
      <c r="W55">
        <v>2.5492267787767977E-3</v>
      </c>
      <c r="X55">
        <v>2.5492267787767977E-3</v>
      </c>
      <c r="Y55">
        <v>2.5492267787767977E-3</v>
      </c>
      <c r="Z55">
        <v>2.5492267787767977E-3</v>
      </c>
      <c r="AA55">
        <v>2.5492267787767977E-3</v>
      </c>
      <c r="AB55">
        <v>2.5492267787767977E-3</v>
      </c>
      <c r="AC55">
        <v>2.5492267787767977E-3</v>
      </c>
      <c r="AD55">
        <v>2.5492267787767977E-3</v>
      </c>
      <c r="AE55">
        <v>2.5492267787767977E-3</v>
      </c>
      <c r="AF55">
        <v>2.5492267787767977E-3</v>
      </c>
      <c r="AG55">
        <v>2.5492267787767977E-3</v>
      </c>
      <c r="AH55">
        <v>2.5492267787767977E-3</v>
      </c>
      <c r="AI55">
        <v>2.5492267787767977E-3</v>
      </c>
      <c r="AJ55">
        <v>2.5492267787767977E-3</v>
      </c>
      <c r="AK55">
        <v>2.5492267787767977E-3</v>
      </c>
      <c r="AL55">
        <v>2.5492267787767977E-3</v>
      </c>
      <c r="AM55">
        <v>2.5492267787767977E-3</v>
      </c>
      <c r="AN55">
        <v>2.5492267787767977E-3</v>
      </c>
      <c r="AO55">
        <v>2.5492267787767977E-3</v>
      </c>
      <c r="AP55">
        <v>2.5492267787767977E-3</v>
      </c>
      <c r="AQ55">
        <v>2.5492267787767977E-3</v>
      </c>
      <c r="AR55">
        <v>2.5492267787767977E-3</v>
      </c>
      <c r="AS55">
        <v>2.5492267787767977E-3</v>
      </c>
      <c r="AT55">
        <v>2.5492267787767977E-3</v>
      </c>
      <c r="AU55">
        <v>2.5492267787767977E-3</v>
      </c>
      <c r="AV55">
        <v>2.5492267787767977E-3</v>
      </c>
      <c r="AW55">
        <v>2.5492267787767977E-3</v>
      </c>
      <c r="AX55">
        <v>2.5492267787767977E-3</v>
      </c>
      <c r="AY55">
        <v>2.5492267787767977E-3</v>
      </c>
      <c r="AZ55">
        <v>2.5492267787767977E-3</v>
      </c>
      <c r="BA55">
        <v>2.5492267787767977E-3</v>
      </c>
      <c r="BB55">
        <v>2.5492267787767977E-3</v>
      </c>
      <c r="BC55">
        <v>2.5492267787767977E-3</v>
      </c>
      <c r="BD55">
        <v>2.5492267787767977E-3</v>
      </c>
      <c r="BE55">
        <v>2.5492267787767977E-3</v>
      </c>
      <c r="BF55">
        <v>2.5492267787767977E-3</v>
      </c>
      <c r="BG55">
        <v>2.5492267787767977E-3</v>
      </c>
      <c r="BH55">
        <v>2.5492267787767977E-3</v>
      </c>
      <c r="BI55">
        <v>2.5492267787767977E-3</v>
      </c>
      <c r="BJ55">
        <v>2.5492267787767977E-3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1232</v>
      </c>
      <c r="B56">
        <v>845.16476567022221</v>
      </c>
      <c r="C56">
        <v>2.5875815405130395E-3</v>
      </c>
      <c r="D56">
        <v>-10</v>
      </c>
      <c r="E56">
        <v>606</v>
      </c>
      <c r="F56">
        <v>-626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2.5875815405130395E-3</v>
      </c>
      <c r="Q56">
        <v>2.5875815405130395E-3</v>
      </c>
      <c r="R56">
        <v>2.5875815405130395E-3</v>
      </c>
      <c r="S56">
        <v>2.5875815405130395E-3</v>
      </c>
      <c r="T56">
        <v>2.5875815405130395E-3</v>
      </c>
      <c r="U56">
        <v>2.5875815405130395E-3</v>
      </c>
      <c r="V56">
        <v>2.5875815405130395E-3</v>
      </c>
      <c r="W56">
        <v>2.5875815405130395E-3</v>
      </c>
      <c r="X56">
        <v>2.5875815405130395E-3</v>
      </c>
      <c r="Y56">
        <v>2.5875815405130395E-3</v>
      </c>
      <c r="Z56">
        <v>2.5875815405130395E-3</v>
      </c>
      <c r="AA56">
        <v>2.5875815405130395E-3</v>
      </c>
      <c r="AB56">
        <v>2.5875815405130395E-3</v>
      </c>
      <c r="AC56">
        <v>2.5875815405130395E-3</v>
      </c>
      <c r="AD56">
        <v>2.5875815405130395E-3</v>
      </c>
      <c r="AE56">
        <v>2.5875815405130395E-3</v>
      </c>
      <c r="AF56">
        <v>2.5875815405130395E-3</v>
      </c>
      <c r="AG56">
        <v>2.5875815405130395E-3</v>
      </c>
      <c r="AH56">
        <v>2.5875815405130395E-3</v>
      </c>
      <c r="AI56">
        <v>2.5875815405130395E-3</v>
      </c>
      <c r="AJ56">
        <v>2.5875815405130395E-3</v>
      </c>
      <c r="AK56">
        <v>2.5875815405130395E-3</v>
      </c>
      <c r="AL56">
        <v>2.5875815405130395E-3</v>
      </c>
      <c r="AM56">
        <v>2.5875815405130395E-3</v>
      </c>
      <c r="AN56">
        <v>2.5875815405130395E-3</v>
      </c>
      <c r="AO56">
        <v>2.5875815405130395E-3</v>
      </c>
      <c r="AP56">
        <v>2.5875815405130395E-3</v>
      </c>
      <c r="AQ56">
        <v>2.5875815405130395E-3</v>
      </c>
      <c r="AR56">
        <v>2.5875815405130395E-3</v>
      </c>
      <c r="AS56">
        <v>2.5875815405130395E-3</v>
      </c>
      <c r="AT56">
        <v>2.5875815405130395E-3</v>
      </c>
      <c r="AU56">
        <v>2.5875815405130395E-3</v>
      </c>
      <c r="AV56">
        <v>2.5875815405130395E-3</v>
      </c>
      <c r="AW56">
        <v>2.5875815405130395E-3</v>
      </c>
      <c r="AX56">
        <v>2.5875815405130395E-3</v>
      </c>
      <c r="AY56">
        <v>2.5875815405130395E-3</v>
      </c>
      <c r="AZ56">
        <v>2.5875815405130395E-3</v>
      </c>
      <c r="BA56">
        <v>2.5875815405130395E-3</v>
      </c>
      <c r="BB56">
        <v>2.5875815405130395E-3</v>
      </c>
      <c r="BC56">
        <v>2.5875815405130395E-3</v>
      </c>
      <c r="BD56">
        <v>2.5875815405130395E-3</v>
      </c>
      <c r="BE56">
        <v>2.5875815405130395E-3</v>
      </c>
      <c r="BF56">
        <v>2.5875815405130395E-3</v>
      </c>
      <c r="BG56">
        <v>2.5875815405130395E-3</v>
      </c>
      <c r="BH56">
        <v>2.5875815405130395E-3</v>
      </c>
      <c r="BI56">
        <v>2.5875815405130395E-3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1232</v>
      </c>
      <c r="B57">
        <v>827.49973646466481</v>
      </c>
      <c r="C57">
        <v>2.5334977626017873E-3</v>
      </c>
      <c r="D57">
        <v>-20</v>
      </c>
      <c r="E57">
        <v>596</v>
      </c>
      <c r="F57">
        <v>-636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2.5334977626017873E-3</v>
      </c>
      <c r="Q57">
        <v>2.5334977626017873E-3</v>
      </c>
      <c r="R57">
        <v>2.5334977626017873E-3</v>
      </c>
      <c r="S57">
        <v>2.5334977626017873E-3</v>
      </c>
      <c r="T57">
        <v>2.5334977626017873E-3</v>
      </c>
      <c r="U57">
        <v>2.5334977626017873E-3</v>
      </c>
      <c r="V57">
        <v>2.5334977626017873E-3</v>
      </c>
      <c r="W57">
        <v>2.5334977626017873E-3</v>
      </c>
      <c r="X57">
        <v>2.5334977626017873E-3</v>
      </c>
      <c r="Y57">
        <v>2.5334977626017873E-3</v>
      </c>
      <c r="Z57">
        <v>2.5334977626017873E-3</v>
      </c>
      <c r="AA57">
        <v>2.5334977626017873E-3</v>
      </c>
      <c r="AB57">
        <v>2.5334977626017873E-3</v>
      </c>
      <c r="AC57">
        <v>2.5334977626017873E-3</v>
      </c>
      <c r="AD57">
        <v>2.5334977626017873E-3</v>
      </c>
      <c r="AE57">
        <v>2.5334977626017873E-3</v>
      </c>
      <c r="AF57">
        <v>2.5334977626017873E-3</v>
      </c>
      <c r="AG57">
        <v>2.5334977626017873E-3</v>
      </c>
      <c r="AH57">
        <v>2.5334977626017873E-3</v>
      </c>
      <c r="AI57">
        <v>2.5334977626017873E-3</v>
      </c>
      <c r="AJ57">
        <v>2.5334977626017873E-3</v>
      </c>
      <c r="AK57">
        <v>2.5334977626017873E-3</v>
      </c>
      <c r="AL57">
        <v>2.5334977626017873E-3</v>
      </c>
      <c r="AM57">
        <v>2.5334977626017873E-3</v>
      </c>
      <c r="AN57">
        <v>2.5334977626017873E-3</v>
      </c>
      <c r="AO57">
        <v>2.5334977626017873E-3</v>
      </c>
      <c r="AP57">
        <v>2.5334977626017873E-3</v>
      </c>
      <c r="AQ57">
        <v>2.5334977626017873E-3</v>
      </c>
      <c r="AR57">
        <v>2.5334977626017873E-3</v>
      </c>
      <c r="AS57">
        <v>2.5334977626017873E-3</v>
      </c>
      <c r="AT57">
        <v>2.5334977626017873E-3</v>
      </c>
      <c r="AU57">
        <v>2.5334977626017873E-3</v>
      </c>
      <c r="AV57">
        <v>2.5334977626017873E-3</v>
      </c>
      <c r="AW57">
        <v>2.5334977626017873E-3</v>
      </c>
      <c r="AX57">
        <v>2.5334977626017873E-3</v>
      </c>
      <c r="AY57">
        <v>2.5334977626017873E-3</v>
      </c>
      <c r="AZ57">
        <v>2.5334977626017873E-3</v>
      </c>
      <c r="BA57">
        <v>2.5334977626017873E-3</v>
      </c>
      <c r="BB57">
        <v>2.5334977626017873E-3</v>
      </c>
      <c r="BC57">
        <v>2.5334977626017873E-3</v>
      </c>
      <c r="BD57">
        <v>2.5334977626017873E-3</v>
      </c>
      <c r="BE57">
        <v>2.5334977626017873E-3</v>
      </c>
      <c r="BF57">
        <v>2.5334977626017873E-3</v>
      </c>
      <c r="BG57">
        <v>2.5334977626017873E-3</v>
      </c>
      <c r="BH57">
        <v>2.5334977626017873E-3</v>
      </c>
      <c r="BI57">
        <v>2.5334977626017873E-3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1232</v>
      </c>
      <c r="B58">
        <v>835.78716543386622</v>
      </c>
      <c r="C58">
        <v>2.5588708011974187E-3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2.5588708011974187E-3</v>
      </c>
      <c r="P58">
        <v>2.5588708011974187E-3</v>
      </c>
      <c r="Q58">
        <v>2.5588708011974187E-3</v>
      </c>
      <c r="R58">
        <v>2.5588708011974187E-3</v>
      </c>
      <c r="S58">
        <v>2.5588708011974187E-3</v>
      </c>
      <c r="T58">
        <v>2.5588708011974187E-3</v>
      </c>
      <c r="U58">
        <v>2.5588708011974187E-3</v>
      </c>
      <c r="V58">
        <v>2.5588708011974187E-3</v>
      </c>
      <c r="W58">
        <v>2.5588708011974187E-3</v>
      </c>
      <c r="X58">
        <v>2.5588708011974187E-3</v>
      </c>
      <c r="Y58">
        <v>2.5588708011974187E-3</v>
      </c>
      <c r="Z58">
        <v>2.5588708011974187E-3</v>
      </c>
      <c r="AA58">
        <v>2.5588708011974187E-3</v>
      </c>
      <c r="AB58">
        <v>2.5588708011974187E-3</v>
      </c>
      <c r="AC58">
        <v>2.5588708011974187E-3</v>
      </c>
      <c r="AD58">
        <v>2.5588708011974187E-3</v>
      </c>
      <c r="AE58">
        <v>2.5588708011974187E-3</v>
      </c>
      <c r="AF58">
        <v>2.5588708011974187E-3</v>
      </c>
      <c r="AG58">
        <v>2.5588708011974187E-3</v>
      </c>
      <c r="AH58">
        <v>2.5588708011974187E-3</v>
      </c>
      <c r="AI58">
        <v>2.5588708011974187E-3</v>
      </c>
      <c r="AJ58">
        <v>2.5588708011974187E-3</v>
      </c>
      <c r="AK58">
        <v>2.5588708011974187E-3</v>
      </c>
      <c r="AL58">
        <v>2.5588708011974187E-3</v>
      </c>
      <c r="AM58">
        <v>2.5588708011974187E-3</v>
      </c>
      <c r="AN58">
        <v>2.5588708011974187E-3</v>
      </c>
      <c r="AO58">
        <v>2.5588708011974187E-3</v>
      </c>
      <c r="AP58">
        <v>2.5588708011974187E-3</v>
      </c>
      <c r="AQ58">
        <v>2.5588708011974187E-3</v>
      </c>
      <c r="AR58">
        <v>2.5588708011974187E-3</v>
      </c>
      <c r="AS58">
        <v>2.5588708011974187E-3</v>
      </c>
      <c r="AT58">
        <v>2.5588708011974187E-3</v>
      </c>
      <c r="AU58">
        <v>2.5588708011974187E-3</v>
      </c>
      <c r="AV58">
        <v>2.5588708011974187E-3</v>
      </c>
      <c r="AW58">
        <v>2.5588708011974187E-3</v>
      </c>
      <c r="AX58">
        <v>2.5588708011974187E-3</v>
      </c>
      <c r="AY58">
        <v>2.5588708011974187E-3</v>
      </c>
      <c r="AZ58">
        <v>2.5588708011974187E-3</v>
      </c>
      <c r="BA58">
        <v>2.5588708011974187E-3</v>
      </c>
      <c r="BB58">
        <v>2.5588708011974187E-3</v>
      </c>
      <c r="BC58">
        <v>2.5588708011974187E-3</v>
      </c>
      <c r="BD58">
        <v>2.5588708011974187E-3</v>
      </c>
      <c r="BE58">
        <v>2.5588708011974187E-3</v>
      </c>
      <c r="BF58">
        <v>2.5588708011974187E-3</v>
      </c>
      <c r="BG58">
        <v>2.5588708011974187E-3</v>
      </c>
      <c r="BH58">
        <v>2.5588708011974187E-3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1232</v>
      </c>
      <c r="B59">
        <v>864.25526191461813</v>
      </c>
      <c r="C59">
        <v>2.6460295706341951E-3</v>
      </c>
      <c r="D59">
        <v>-40</v>
      </c>
      <c r="E59">
        <v>576</v>
      </c>
      <c r="F59">
        <v>-656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2.6460295706341951E-3</v>
      </c>
      <c r="P59">
        <v>2.6460295706341951E-3</v>
      </c>
      <c r="Q59">
        <v>2.6460295706341951E-3</v>
      </c>
      <c r="R59">
        <v>2.6460295706341951E-3</v>
      </c>
      <c r="S59">
        <v>2.6460295706341951E-3</v>
      </c>
      <c r="T59">
        <v>2.6460295706341951E-3</v>
      </c>
      <c r="U59">
        <v>2.6460295706341951E-3</v>
      </c>
      <c r="V59">
        <v>2.6460295706341951E-3</v>
      </c>
      <c r="W59">
        <v>2.6460295706341951E-3</v>
      </c>
      <c r="X59">
        <v>2.6460295706341951E-3</v>
      </c>
      <c r="Y59">
        <v>2.6460295706341951E-3</v>
      </c>
      <c r="Z59">
        <v>2.6460295706341951E-3</v>
      </c>
      <c r="AA59">
        <v>2.6460295706341951E-3</v>
      </c>
      <c r="AB59">
        <v>2.6460295706341951E-3</v>
      </c>
      <c r="AC59">
        <v>2.6460295706341951E-3</v>
      </c>
      <c r="AD59">
        <v>2.6460295706341951E-3</v>
      </c>
      <c r="AE59">
        <v>2.6460295706341951E-3</v>
      </c>
      <c r="AF59">
        <v>2.6460295706341951E-3</v>
      </c>
      <c r="AG59">
        <v>2.6460295706341951E-3</v>
      </c>
      <c r="AH59">
        <v>2.6460295706341951E-3</v>
      </c>
      <c r="AI59">
        <v>2.6460295706341951E-3</v>
      </c>
      <c r="AJ59">
        <v>2.6460295706341951E-3</v>
      </c>
      <c r="AK59">
        <v>2.6460295706341951E-3</v>
      </c>
      <c r="AL59">
        <v>2.6460295706341951E-3</v>
      </c>
      <c r="AM59">
        <v>2.6460295706341951E-3</v>
      </c>
      <c r="AN59">
        <v>2.6460295706341951E-3</v>
      </c>
      <c r="AO59">
        <v>2.6460295706341951E-3</v>
      </c>
      <c r="AP59">
        <v>2.6460295706341951E-3</v>
      </c>
      <c r="AQ59">
        <v>2.6460295706341951E-3</v>
      </c>
      <c r="AR59">
        <v>2.6460295706341951E-3</v>
      </c>
      <c r="AS59">
        <v>2.6460295706341951E-3</v>
      </c>
      <c r="AT59">
        <v>2.6460295706341951E-3</v>
      </c>
      <c r="AU59">
        <v>2.6460295706341951E-3</v>
      </c>
      <c r="AV59">
        <v>2.6460295706341951E-3</v>
      </c>
      <c r="AW59">
        <v>2.6460295706341951E-3</v>
      </c>
      <c r="AX59">
        <v>2.6460295706341951E-3</v>
      </c>
      <c r="AY59">
        <v>2.6460295706341951E-3</v>
      </c>
      <c r="AZ59">
        <v>2.6460295706341951E-3</v>
      </c>
      <c r="BA59">
        <v>2.6460295706341951E-3</v>
      </c>
      <c r="BB59">
        <v>2.6460295706341951E-3</v>
      </c>
      <c r="BC59">
        <v>2.6460295706341951E-3</v>
      </c>
      <c r="BD59">
        <v>2.6460295706341951E-3</v>
      </c>
      <c r="BE59">
        <v>2.6460295706341951E-3</v>
      </c>
      <c r="BF59">
        <v>2.6460295706341951E-3</v>
      </c>
      <c r="BG59">
        <v>2.6460295706341951E-3</v>
      </c>
      <c r="BH59">
        <v>2.6460295706341951E-3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1232</v>
      </c>
      <c r="B60">
        <v>840.57840952915797</v>
      </c>
      <c r="C60">
        <v>2.5735398163772433E-3</v>
      </c>
      <c r="D60">
        <v>-30</v>
      </c>
      <c r="E60">
        <v>586</v>
      </c>
      <c r="F60">
        <v>-646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2.5735398163772433E-3</v>
      </c>
      <c r="P60">
        <v>2.5735398163772433E-3</v>
      </c>
      <c r="Q60">
        <v>2.5735398163772433E-3</v>
      </c>
      <c r="R60">
        <v>2.5735398163772433E-3</v>
      </c>
      <c r="S60">
        <v>2.5735398163772433E-3</v>
      </c>
      <c r="T60">
        <v>2.5735398163772433E-3</v>
      </c>
      <c r="U60">
        <v>2.5735398163772433E-3</v>
      </c>
      <c r="V60">
        <v>2.5735398163772433E-3</v>
      </c>
      <c r="W60">
        <v>2.5735398163772433E-3</v>
      </c>
      <c r="X60">
        <v>2.5735398163772433E-3</v>
      </c>
      <c r="Y60">
        <v>2.5735398163772433E-3</v>
      </c>
      <c r="Z60">
        <v>2.5735398163772433E-3</v>
      </c>
      <c r="AA60">
        <v>2.5735398163772433E-3</v>
      </c>
      <c r="AB60">
        <v>2.5735398163772433E-3</v>
      </c>
      <c r="AC60">
        <v>2.5735398163772433E-3</v>
      </c>
      <c r="AD60">
        <v>2.5735398163772433E-3</v>
      </c>
      <c r="AE60">
        <v>2.5735398163772433E-3</v>
      </c>
      <c r="AF60">
        <v>2.5735398163772433E-3</v>
      </c>
      <c r="AG60">
        <v>2.5735398163772433E-3</v>
      </c>
      <c r="AH60">
        <v>2.5735398163772433E-3</v>
      </c>
      <c r="AI60">
        <v>2.5735398163772433E-3</v>
      </c>
      <c r="AJ60">
        <v>2.5735398163772433E-3</v>
      </c>
      <c r="AK60">
        <v>2.5735398163772433E-3</v>
      </c>
      <c r="AL60">
        <v>2.5735398163772433E-3</v>
      </c>
      <c r="AM60">
        <v>2.5735398163772433E-3</v>
      </c>
      <c r="AN60">
        <v>2.5735398163772433E-3</v>
      </c>
      <c r="AO60">
        <v>2.5735398163772433E-3</v>
      </c>
      <c r="AP60">
        <v>2.5735398163772433E-3</v>
      </c>
      <c r="AQ60">
        <v>2.5735398163772433E-3</v>
      </c>
      <c r="AR60">
        <v>2.5735398163772433E-3</v>
      </c>
      <c r="AS60">
        <v>2.5735398163772433E-3</v>
      </c>
      <c r="AT60">
        <v>2.5735398163772433E-3</v>
      </c>
      <c r="AU60">
        <v>2.5735398163772433E-3</v>
      </c>
      <c r="AV60">
        <v>2.5735398163772433E-3</v>
      </c>
      <c r="AW60">
        <v>2.5735398163772433E-3</v>
      </c>
      <c r="AX60">
        <v>2.5735398163772433E-3</v>
      </c>
      <c r="AY60">
        <v>2.5735398163772433E-3</v>
      </c>
      <c r="AZ60">
        <v>2.5735398163772433E-3</v>
      </c>
      <c r="BA60">
        <v>2.5735398163772433E-3</v>
      </c>
      <c r="BB60">
        <v>2.5735398163772433E-3</v>
      </c>
      <c r="BC60">
        <v>2.5735398163772433E-3</v>
      </c>
      <c r="BD60">
        <v>2.5735398163772433E-3</v>
      </c>
      <c r="BE60">
        <v>2.5735398163772433E-3</v>
      </c>
      <c r="BF60">
        <v>2.5735398163772433E-3</v>
      </c>
      <c r="BG60">
        <v>2.5735398163772433E-3</v>
      </c>
      <c r="BH60">
        <v>2.5735398163772433E-3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1232</v>
      </c>
      <c r="B61">
        <v>854.61888109359313</v>
      </c>
      <c r="C61">
        <v>2.6165265409970515E-3</v>
      </c>
      <c r="D61">
        <v>-20</v>
      </c>
      <c r="E61">
        <v>596</v>
      </c>
      <c r="F61">
        <v>-636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2.6165265409970515E-3</v>
      </c>
      <c r="Q61">
        <v>2.6165265409970515E-3</v>
      </c>
      <c r="R61">
        <v>2.6165265409970515E-3</v>
      </c>
      <c r="S61">
        <v>2.6165265409970515E-3</v>
      </c>
      <c r="T61">
        <v>2.6165265409970515E-3</v>
      </c>
      <c r="U61">
        <v>2.6165265409970515E-3</v>
      </c>
      <c r="V61">
        <v>2.6165265409970515E-3</v>
      </c>
      <c r="W61">
        <v>2.6165265409970515E-3</v>
      </c>
      <c r="X61">
        <v>2.6165265409970515E-3</v>
      </c>
      <c r="Y61">
        <v>2.6165265409970515E-3</v>
      </c>
      <c r="Z61">
        <v>2.6165265409970515E-3</v>
      </c>
      <c r="AA61">
        <v>2.6165265409970515E-3</v>
      </c>
      <c r="AB61">
        <v>2.6165265409970515E-3</v>
      </c>
      <c r="AC61">
        <v>2.6165265409970515E-3</v>
      </c>
      <c r="AD61">
        <v>2.6165265409970515E-3</v>
      </c>
      <c r="AE61">
        <v>2.6165265409970515E-3</v>
      </c>
      <c r="AF61">
        <v>2.6165265409970515E-3</v>
      </c>
      <c r="AG61">
        <v>2.6165265409970515E-3</v>
      </c>
      <c r="AH61">
        <v>2.6165265409970515E-3</v>
      </c>
      <c r="AI61">
        <v>2.6165265409970515E-3</v>
      </c>
      <c r="AJ61">
        <v>2.6165265409970515E-3</v>
      </c>
      <c r="AK61">
        <v>2.6165265409970515E-3</v>
      </c>
      <c r="AL61">
        <v>2.6165265409970515E-3</v>
      </c>
      <c r="AM61">
        <v>2.6165265409970515E-3</v>
      </c>
      <c r="AN61">
        <v>2.6165265409970515E-3</v>
      </c>
      <c r="AO61">
        <v>2.6165265409970515E-3</v>
      </c>
      <c r="AP61">
        <v>2.6165265409970515E-3</v>
      </c>
      <c r="AQ61">
        <v>2.6165265409970515E-3</v>
      </c>
      <c r="AR61">
        <v>2.6165265409970515E-3</v>
      </c>
      <c r="AS61">
        <v>2.6165265409970515E-3</v>
      </c>
      <c r="AT61">
        <v>2.6165265409970515E-3</v>
      </c>
      <c r="AU61">
        <v>2.6165265409970515E-3</v>
      </c>
      <c r="AV61">
        <v>2.6165265409970515E-3</v>
      </c>
      <c r="AW61">
        <v>2.6165265409970515E-3</v>
      </c>
      <c r="AX61">
        <v>2.6165265409970515E-3</v>
      </c>
      <c r="AY61">
        <v>2.6165265409970515E-3</v>
      </c>
      <c r="AZ61">
        <v>2.6165265409970515E-3</v>
      </c>
      <c r="BA61">
        <v>2.6165265409970515E-3</v>
      </c>
      <c r="BB61">
        <v>2.6165265409970515E-3</v>
      </c>
      <c r="BC61">
        <v>2.6165265409970515E-3</v>
      </c>
      <c r="BD61">
        <v>2.6165265409970515E-3</v>
      </c>
      <c r="BE61">
        <v>2.6165265409970515E-3</v>
      </c>
      <c r="BF61">
        <v>2.6165265409970515E-3</v>
      </c>
      <c r="BG61">
        <v>2.6165265409970515E-3</v>
      </c>
      <c r="BH61">
        <v>2.6165265409970515E-3</v>
      </c>
      <c r="BI61">
        <v>2.6165265409970515E-3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1232</v>
      </c>
      <c r="B62">
        <v>863.17504776037163</v>
      </c>
      <c r="C62">
        <v>2.6427223549067239E-3</v>
      </c>
      <c r="D62">
        <v>-10</v>
      </c>
      <c r="E62">
        <v>606</v>
      </c>
      <c r="F62">
        <v>-626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2.6427223549067239E-3</v>
      </c>
      <c r="Q62">
        <v>2.6427223549067239E-3</v>
      </c>
      <c r="R62">
        <v>2.6427223549067239E-3</v>
      </c>
      <c r="S62">
        <v>2.6427223549067239E-3</v>
      </c>
      <c r="T62">
        <v>2.6427223549067239E-3</v>
      </c>
      <c r="U62">
        <v>2.6427223549067239E-3</v>
      </c>
      <c r="V62">
        <v>2.6427223549067239E-3</v>
      </c>
      <c r="W62">
        <v>2.6427223549067239E-3</v>
      </c>
      <c r="X62">
        <v>2.6427223549067239E-3</v>
      </c>
      <c r="Y62">
        <v>2.6427223549067239E-3</v>
      </c>
      <c r="Z62">
        <v>2.6427223549067239E-3</v>
      </c>
      <c r="AA62">
        <v>2.6427223549067239E-3</v>
      </c>
      <c r="AB62">
        <v>2.6427223549067239E-3</v>
      </c>
      <c r="AC62">
        <v>2.6427223549067239E-3</v>
      </c>
      <c r="AD62">
        <v>2.6427223549067239E-3</v>
      </c>
      <c r="AE62">
        <v>2.6427223549067239E-3</v>
      </c>
      <c r="AF62">
        <v>2.6427223549067239E-3</v>
      </c>
      <c r="AG62">
        <v>2.6427223549067239E-3</v>
      </c>
      <c r="AH62">
        <v>2.6427223549067239E-3</v>
      </c>
      <c r="AI62">
        <v>2.6427223549067239E-3</v>
      </c>
      <c r="AJ62">
        <v>2.6427223549067239E-3</v>
      </c>
      <c r="AK62">
        <v>2.6427223549067239E-3</v>
      </c>
      <c r="AL62">
        <v>2.6427223549067239E-3</v>
      </c>
      <c r="AM62">
        <v>2.6427223549067239E-3</v>
      </c>
      <c r="AN62">
        <v>2.6427223549067239E-3</v>
      </c>
      <c r="AO62">
        <v>2.6427223549067239E-3</v>
      </c>
      <c r="AP62">
        <v>2.6427223549067239E-3</v>
      </c>
      <c r="AQ62">
        <v>2.6427223549067239E-3</v>
      </c>
      <c r="AR62">
        <v>2.6427223549067239E-3</v>
      </c>
      <c r="AS62">
        <v>2.6427223549067239E-3</v>
      </c>
      <c r="AT62">
        <v>2.6427223549067239E-3</v>
      </c>
      <c r="AU62">
        <v>2.6427223549067239E-3</v>
      </c>
      <c r="AV62">
        <v>2.6427223549067239E-3</v>
      </c>
      <c r="AW62">
        <v>2.6427223549067239E-3</v>
      </c>
      <c r="AX62">
        <v>2.6427223549067239E-3</v>
      </c>
      <c r="AY62">
        <v>2.6427223549067239E-3</v>
      </c>
      <c r="AZ62">
        <v>2.6427223549067239E-3</v>
      </c>
      <c r="BA62">
        <v>2.6427223549067239E-3</v>
      </c>
      <c r="BB62">
        <v>2.6427223549067239E-3</v>
      </c>
      <c r="BC62">
        <v>2.6427223549067239E-3</v>
      </c>
      <c r="BD62">
        <v>2.6427223549067239E-3</v>
      </c>
      <c r="BE62">
        <v>2.6427223549067239E-3</v>
      </c>
      <c r="BF62">
        <v>2.6427223549067239E-3</v>
      </c>
      <c r="BG62">
        <v>2.6427223549067239E-3</v>
      </c>
      <c r="BH62">
        <v>2.6427223549067239E-3</v>
      </c>
      <c r="BI62">
        <v>2.6427223549067239E-3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1232</v>
      </c>
      <c r="B63">
        <v>825.06328131721114</v>
      </c>
      <c r="C63">
        <v>2.5260382391811206E-3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2.5260382391811206E-3</v>
      </c>
      <c r="Q63">
        <v>2.5260382391811206E-3</v>
      </c>
      <c r="R63">
        <v>2.5260382391811206E-3</v>
      </c>
      <c r="S63">
        <v>2.5260382391811206E-3</v>
      </c>
      <c r="T63">
        <v>2.5260382391811206E-3</v>
      </c>
      <c r="U63">
        <v>2.5260382391811206E-3</v>
      </c>
      <c r="V63">
        <v>2.5260382391811206E-3</v>
      </c>
      <c r="W63">
        <v>2.5260382391811206E-3</v>
      </c>
      <c r="X63">
        <v>2.5260382391811206E-3</v>
      </c>
      <c r="Y63">
        <v>2.5260382391811206E-3</v>
      </c>
      <c r="Z63">
        <v>2.5260382391811206E-3</v>
      </c>
      <c r="AA63">
        <v>2.5260382391811206E-3</v>
      </c>
      <c r="AB63">
        <v>2.5260382391811206E-3</v>
      </c>
      <c r="AC63">
        <v>2.5260382391811206E-3</v>
      </c>
      <c r="AD63">
        <v>2.5260382391811206E-3</v>
      </c>
      <c r="AE63">
        <v>2.5260382391811206E-3</v>
      </c>
      <c r="AF63">
        <v>2.5260382391811206E-3</v>
      </c>
      <c r="AG63">
        <v>2.5260382391811206E-3</v>
      </c>
      <c r="AH63">
        <v>2.5260382391811206E-3</v>
      </c>
      <c r="AI63">
        <v>2.5260382391811206E-3</v>
      </c>
      <c r="AJ63">
        <v>2.5260382391811206E-3</v>
      </c>
      <c r="AK63">
        <v>2.5260382391811206E-3</v>
      </c>
      <c r="AL63">
        <v>2.5260382391811206E-3</v>
      </c>
      <c r="AM63">
        <v>2.5260382391811206E-3</v>
      </c>
      <c r="AN63">
        <v>2.5260382391811206E-3</v>
      </c>
      <c r="AO63">
        <v>2.5260382391811206E-3</v>
      </c>
      <c r="AP63">
        <v>2.5260382391811206E-3</v>
      </c>
      <c r="AQ63">
        <v>2.5260382391811206E-3</v>
      </c>
      <c r="AR63">
        <v>2.5260382391811206E-3</v>
      </c>
      <c r="AS63">
        <v>2.5260382391811206E-3</v>
      </c>
      <c r="AT63">
        <v>2.5260382391811206E-3</v>
      </c>
      <c r="AU63">
        <v>2.5260382391811206E-3</v>
      </c>
      <c r="AV63">
        <v>2.5260382391811206E-3</v>
      </c>
      <c r="AW63">
        <v>2.5260382391811206E-3</v>
      </c>
      <c r="AX63">
        <v>2.5260382391811206E-3</v>
      </c>
      <c r="AY63">
        <v>2.5260382391811206E-3</v>
      </c>
      <c r="AZ63">
        <v>2.5260382391811206E-3</v>
      </c>
      <c r="BA63">
        <v>2.5260382391811206E-3</v>
      </c>
      <c r="BB63">
        <v>2.5260382391811206E-3</v>
      </c>
      <c r="BC63">
        <v>2.5260382391811206E-3</v>
      </c>
      <c r="BD63">
        <v>2.5260382391811206E-3</v>
      </c>
      <c r="BE63">
        <v>2.5260382391811206E-3</v>
      </c>
      <c r="BF63">
        <v>2.5260382391811206E-3</v>
      </c>
      <c r="BG63">
        <v>2.5260382391811206E-3</v>
      </c>
      <c r="BH63">
        <v>2.5260382391811206E-3</v>
      </c>
      <c r="BI63">
        <v>2.5260382391811206E-3</v>
      </c>
      <c r="BJ63">
        <v>2.5260382391811206E-3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1232</v>
      </c>
      <c r="B64">
        <v>830.95258270546128</v>
      </c>
      <c r="C64">
        <v>2.5440690991716803E-3</v>
      </c>
      <c r="D64">
        <v>10</v>
      </c>
      <c r="E64">
        <v>626</v>
      </c>
      <c r="F64">
        <v>-606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2.5440690991716803E-3</v>
      </c>
      <c r="R64">
        <v>2.5440690991716803E-3</v>
      </c>
      <c r="S64">
        <v>2.5440690991716803E-3</v>
      </c>
      <c r="T64">
        <v>2.5440690991716803E-3</v>
      </c>
      <c r="U64">
        <v>2.5440690991716803E-3</v>
      </c>
      <c r="V64">
        <v>2.5440690991716803E-3</v>
      </c>
      <c r="W64">
        <v>2.5440690991716803E-3</v>
      </c>
      <c r="X64">
        <v>2.5440690991716803E-3</v>
      </c>
      <c r="Y64">
        <v>2.5440690991716803E-3</v>
      </c>
      <c r="Z64">
        <v>2.5440690991716803E-3</v>
      </c>
      <c r="AA64">
        <v>2.5440690991716803E-3</v>
      </c>
      <c r="AB64">
        <v>2.5440690991716803E-3</v>
      </c>
      <c r="AC64">
        <v>2.5440690991716803E-3</v>
      </c>
      <c r="AD64">
        <v>2.5440690991716803E-3</v>
      </c>
      <c r="AE64">
        <v>2.5440690991716803E-3</v>
      </c>
      <c r="AF64">
        <v>2.5440690991716803E-3</v>
      </c>
      <c r="AG64">
        <v>2.5440690991716803E-3</v>
      </c>
      <c r="AH64">
        <v>2.5440690991716803E-3</v>
      </c>
      <c r="AI64">
        <v>2.5440690991716803E-3</v>
      </c>
      <c r="AJ64">
        <v>2.5440690991716803E-3</v>
      </c>
      <c r="AK64">
        <v>2.5440690991716803E-3</v>
      </c>
      <c r="AL64">
        <v>2.5440690991716803E-3</v>
      </c>
      <c r="AM64">
        <v>2.5440690991716803E-3</v>
      </c>
      <c r="AN64">
        <v>2.5440690991716803E-3</v>
      </c>
      <c r="AO64">
        <v>2.5440690991716803E-3</v>
      </c>
      <c r="AP64">
        <v>2.5440690991716803E-3</v>
      </c>
      <c r="AQ64">
        <v>2.5440690991716803E-3</v>
      </c>
      <c r="AR64">
        <v>2.5440690991716803E-3</v>
      </c>
      <c r="AS64">
        <v>2.5440690991716803E-3</v>
      </c>
      <c r="AT64">
        <v>2.5440690991716803E-3</v>
      </c>
      <c r="AU64">
        <v>2.5440690991716803E-3</v>
      </c>
      <c r="AV64">
        <v>2.5440690991716803E-3</v>
      </c>
      <c r="AW64">
        <v>2.5440690991716803E-3</v>
      </c>
      <c r="AX64">
        <v>2.5440690991716803E-3</v>
      </c>
      <c r="AY64">
        <v>2.5440690991716803E-3</v>
      </c>
      <c r="AZ64">
        <v>2.5440690991716803E-3</v>
      </c>
      <c r="BA64">
        <v>2.5440690991716803E-3</v>
      </c>
      <c r="BB64">
        <v>2.5440690991716803E-3</v>
      </c>
      <c r="BC64">
        <v>2.5440690991716803E-3</v>
      </c>
      <c r="BD64">
        <v>2.5440690991716803E-3</v>
      </c>
      <c r="BE64">
        <v>2.5440690991716803E-3</v>
      </c>
      <c r="BF64">
        <v>2.5440690991716803E-3</v>
      </c>
      <c r="BG64">
        <v>2.5440690991716803E-3</v>
      </c>
      <c r="BH64">
        <v>2.5440690991716803E-3</v>
      </c>
      <c r="BI64">
        <v>2.5440690991716803E-3</v>
      </c>
      <c r="BJ64">
        <v>2.5440690991716803E-3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832.29520542977241</v>
      </c>
      <c r="C65">
        <v>2.5481797127684808E-3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2.5481797127684808E-3</v>
      </c>
      <c r="R65">
        <v>2.5481797127684808E-3</v>
      </c>
      <c r="S65">
        <v>2.5481797127684808E-3</v>
      </c>
      <c r="T65">
        <v>2.5481797127684808E-3</v>
      </c>
      <c r="U65">
        <v>2.5481797127684808E-3</v>
      </c>
      <c r="V65">
        <v>2.5481797127684808E-3</v>
      </c>
      <c r="W65">
        <v>2.5481797127684808E-3</v>
      </c>
      <c r="X65">
        <v>2.5481797127684808E-3</v>
      </c>
      <c r="Y65">
        <v>2.5481797127684808E-3</v>
      </c>
      <c r="Z65">
        <v>2.5481797127684808E-3</v>
      </c>
      <c r="AA65">
        <v>2.5481797127684808E-3</v>
      </c>
      <c r="AB65">
        <v>2.5481797127684808E-3</v>
      </c>
      <c r="AC65">
        <v>2.5481797127684808E-3</v>
      </c>
      <c r="AD65">
        <v>2.5481797127684808E-3</v>
      </c>
      <c r="AE65">
        <v>2.5481797127684808E-3</v>
      </c>
      <c r="AF65">
        <v>2.5481797127684808E-3</v>
      </c>
      <c r="AG65">
        <v>2.5481797127684808E-3</v>
      </c>
      <c r="AH65">
        <v>2.5481797127684808E-3</v>
      </c>
      <c r="AI65">
        <v>2.5481797127684808E-3</v>
      </c>
      <c r="AJ65">
        <v>2.5481797127684808E-3</v>
      </c>
      <c r="AK65">
        <v>2.5481797127684808E-3</v>
      </c>
      <c r="AL65">
        <v>2.5481797127684808E-3</v>
      </c>
      <c r="AM65">
        <v>2.5481797127684808E-3</v>
      </c>
      <c r="AN65">
        <v>2.5481797127684808E-3</v>
      </c>
      <c r="AO65">
        <v>2.5481797127684808E-3</v>
      </c>
      <c r="AP65">
        <v>2.5481797127684808E-3</v>
      </c>
      <c r="AQ65">
        <v>2.5481797127684808E-3</v>
      </c>
      <c r="AR65">
        <v>2.5481797127684808E-3</v>
      </c>
      <c r="AS65">
        <v>2.5481797127684808E-3</v>
      </c>
      <c r="AT65">
        <v>2.5481797127684808E-3</v>
      </c>
      <c r="AU65">
        <v>2.5481797127684808E-3</v>
      </c>
      <c r="AV65">
        <v>2.5481797127684808E-3</v>
      </c>
      <c r="AW65">
        <v>2.5481797127684808E-3</v>
      </c>
      <c r="AX65">
        <v>2.5481797127684808E-3</v>
      </c>
      <c r="AY65">
        <v>2.5481797127684808E-3</v>
      </c>
      <c r="AZ65">
        <v>2.5481797127684808E-3</v>
      </c>
      <c r="BA65">
        <v>2.5481797127684808E-3</v>
      </c>
      <c r="BB65">
        <v>2.5481797127684808E-3</v>
      </c>
      <c r="BC65">
        <v>2.5481797127684808E-3</v>
      </c>
      <c r="BD65">
        <v>2.5481797127684808E-3</v>
      </c>
      <c r="BE65">
        <v>2.5481797127684808E-3</v>
      </c>
      <c r="BF65">
        <v>2.5481797127684808E-3</v>
      </c>
      <c r="BG65">
        <v>2.5481797127684808E-3</v>
      </c>
      <c r="BH65">
        <v>2.5481797127684808E-3</v>
      </c>
      <c r="BI65">
        <v>2.5481797127684808E-3</v>
      </c>
      <c r="BJ65">
        <v>2.5481797127684808E-3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1147</v>
      </c>
      <c r="B66">
        <v>1053.611995563376</v>
      </c>
      <c r="C66">
        <v>3.2257697685976246E-3</v>
      </c>
      <c r="D66">
        <v>30</v>
      </c>
      <c r="E66">
        <v>603.5</v>
      </c>
      <c r="F66">
        <v>-543.5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3.2257697685976246E-3</v>
      </c>
      <c r="T66">
        <v>3.2257697685976246E-3</v>
      </c>
      <c r="U66">
        <v>3.2257697685976246E-3</v>
      </c>
      <c r="V66">
        <v>3.2257697685976246E-3</v>
      </c>
      <c r="W66">
        <v>3.2257697685976246E-3</v>
      </c>
      <c r="X66">
        <v>3.2257697685976246E-3</v>
      </c>
      <c r="Y66">
        <v>3.2257697685976246E-3</v>
      </c>
      <c r="Z66">
        <v>3.2257697685976246E-3</v>
      </c>
      <c r="AA66">
        <v>3.2257697685976246E-3</v>
      </c>
      <c r="AB66">
        <v>3.2257697685976246E-3</v>
      </c>
      <c r="AC66">
        <v>3.2257697685976246E-3</v>
      </c>
      <c r="AD66">
        <v>3.2257697685976246E-3</v>
      </c>
      <c r="AE66">
        <v>3.2257697685976246E-3</v>
      </c>
      <c r="AF66">
        <v>3.2257697685976246E-3</v>
      </c>
      <c r="AG66">
        <v>3.2257697685976246E-3</v>
      </c>
      <c r="AH66">
        <v>3.2257697685976246E-3</v>
      </c>
      <c r="AI66">
        <v>3.2257697685976246E-3</v>
      </c>
      <c r="AJ66">
        <v>3.2257697685976246E-3</v>
      </c>
      <c r="AK66">
        <v>3.2257697685976246E-3</v>
      </c>
      <c r="AL66">
        <v>3.2257697685976246E-3</v>
      </c>
      <c r="AM66">
        <v>3.2257697685976246E-3</v>
      </c>
      <c r="AN66">
        <v>3.2257697685976246E-3</v>
      </c>
      <c r="AO66">
        <v>3.2257697685976246E-3</v>
      </c>
      <c r="AP66">
        <v>3.2257697685976246E-3</v>
      </c>
      <c r="AQ66">
        <v>3.2257697685976246E-3</v>
      </c>
      <c r="AR66">
        <v>3.2257697685976246E-3</v>
      </c>
      <c r="AS66">
        <v>3.2257697685976246E-3</v>
      </c>
      <c r="AT66">
        <v>3.2257697685976246E-3</v>
      </c>
      <c r="AU66">
        <v>3.2257697685976246E-3</v>
      </c>
      <c r="AV66">
        <v>3.2257697685976246E-3</v>
      </c>
      <c r="AW66">
        <v>3.2257697685976246E-3</v>
      </c>
      <c r="AX66">
        <v>3.2257697685976246E-3</v>
      </c>
      <c r="AY66">
        <v>3.2257697685976246E-3</v>
      </c>
      <c r="AZ66">
        <v>3.2257697685976246E-3</v>
      </c>
      <c r="BA66">
        <v>3.2257697685976246E-3</v>
      </c>
      <c r="BB66">
        <v>3.2257697685976246E-3</v>
      </c>
      <c r="BC66">
        <v>3.2257697685976246E-3</v>
      </c>
      <c r="BD66">
        <v>3.2257697685976246E-3</v>
      </c>
      <c r="BE66">
        <v>3.2257697685976246E-3</v>
      </c>
      <c r="BF66">
        <v>3.2257697685976246E-3</v>
      </c>
      <c r="BG66">
        <v>3.2257697685976246E-3</v>
      </c>
      <c r="BH66">
        <v>3.2257697685976246E-3</v>
      </c>
      <c r="BI66">
        <v>3.2257697685976246E-3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1168</v>
      </c>
      <c r="B67">
        <v>1270.9745241730325</v>
      </c>
      <c r="C67">
        <v>3.8912533399383712E-3</v>
      </c>
      <c r="D67">
        <v>40</v>
      </c>
      <c r="E67">
        <v>624</v>
      </c>
      <c r="F67">
        <v>-544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3.8912533399383712E-3</v>
      </c>
      <c r="T67">
        <v>3.8912533399383712E-3</v>
      </c>
      <c r="U67">
        <v>3.8912533399383712E-3</v>
      </c>
      <c r="V67">
        <v>3.8912533399383712E-3</v>
      </c>
      <c r="W67">
        <v>3.8912533399383712E-3</v>
      </c>
      <c r="X67">
        <v>3.8912533399383712E-3</v>
      </c>
      <c r="Y67">
        <v>3.8912533399383712E-3</v>
      </c>
      <c r="Z67">
        <v>3.8912533399383712E-3</v>
      </c>
      <c r="AA67">
        <v>3.8912533399383712E-3</v>
      </c>
      <c r="AB67">
        <v>3.8912533399383712E-3</v>
      </c>
      <c r="AC67">
        <v>3.8912533399383712E-3</v>
      </c>
      <c r="AD67">
        <v>3.8912533399383712E-3</v>
      </c>
      <c r="AE67">
        <v>3.8912533399383712E-3</v>
      </c>
      <c r="AF67">
        <v>3.8912533399383712E-3</v>
      </c>
      <c r="AG67">
        <v>3.8912533399383712E-3</v>
      </c>
      <c r="AH67">
        <v>3.8912533399383712E-3</v>
      </c>
      <c r="AI67">
        <v>3.8912533399383712E-3</v>
      </c>
      <c r="AJ67">
        <v>3.8912533399383712E-3</v>
      </c>
      <c r="AK67">
        <v>3.8912533399383712E-3</v>
      </c>
      <c r="AL67">
        <v>3.8912533399383712E-3</v>
      </c>
      <c r="AM67">
        <v>3.8912533399383712E-3</v>
      </c>
      <c r="AN67">
        <v>3.8912533399383712E-3</v>
      </c>
      <c r="AO67">
        <v>3.8912533399383712E-3</v>
      </c>
      <c r="AP67">
        <v>3.8912533399383712E-3</v>
      </c>
      <c r="AQ67">
        <v>3.8912533399383712E-3</v>
      </c>
      <c r="AR67">
        <v>3.8912533399383712E-3</v>
      </c>
      <c r="AS67">
        <v>3.8912533399383712E-3</v>
      </c>
      <c r="AT67">
        <v>3.8912533399383712E-3</v>
      </c>
      <c r="AU67">
        <v>3.8912533399383712E-3</v>
      </c>
      <c r="AV67">
        <v>3.8912533399383712E-3</v>
      </c>
      <c r="AW67">
        <v>3.8912533399383712E-3</v>
      </c>
      <c r="AX67">
        <v>3.8912533399383712E-3</v>
      </c>
      <c r="AY67">
        <v>3.8912533399383712E-3</v>
      </c>
      <c r="AZ67">
        <v>3.8912533399383712E-3</v>
      </c>
      <c r="BA67">
        <v>3.8912533399383712E-3</v>
      </c>
      <c r="BB67">
        <v>3.8912533399383712E-3</v>
      </c>
      <c r="BC67">
        <v>3.8912533399383712E-3</v>
      </c>
      <c r="BD67">
        <v>3.8912533399383712E-3</v>
      </c>
      <c r="BE67">
        <v>3.8912533399383712E-3</v>
      </c>
      <c r="BF67">
        <v>3.8912533399383712E-3</v>
      </c>
      <c r="BG67">
        <v>3.8912533399383712E-3</v>
      </c>
      <c r="BH67">
        <v>3.8912533399383712E-3</v>
      </c>
      <c r="BI67">
        <v>3.8912533399383712E-3</v>
      </c>
      <c r="BJ67">
        <v>3.8912533399383712E-3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1168</v>
      </c>
      <c r="B68">
        <v>1252.7391156831472</v>
      </c>
      <c r="C68">
        <v>3.8354232718749879E-3</v>
      </c>
      <c r="D68">
        <v>30</v>
      </c>
      <c r="E68">
        <v>614</v>
      </c>
      <c r="F68">
        <v>-554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3.8354232718749879E-3</v>
      </c>
      <c r="T68">
        <v>3.8354232718749879E-3</v>
      </c>
      <c r="U68">
        <v>3.8354232718749879E-3</v>
      </c>
      <c r="V68">
        <v>3.8354232718749879E-3</v>
      </c>
      <c r="W68">
        <v>3.8354232718749879E-3</v>
      </c>
      <c r="X68">
        <v>3.8354232718749879E-3</v>
      </c>
      <c r="Y68">
        <v>3.8354232718749879E-3</v>
      </c>
      <c r="Z68">
        <v>3.8354232718749879E-3</v>
      </c>
      <c r="AA68">
        <v>3.8354232718749879E-3</v>
      </c>
      <c r="AB68">
        <v>3.8354232718749879E-3</v>
      </c>
      <c r="AC68">
        <v>3.8354232718749879E-3</v>
      </c>
      <c r="AD68">
        <v>3.8354232718749879E-3</v>
      </c>
      <c r="AE68">
        <v>3.8354232718749879E-3</v>
      </c>
      <c r="AF68">
        <v>3.8354232718749879E-3</v>
      </c>
      <c r="AG68">
        <v>3.8354232718749879E-3</v>
      </c>
      <c r="AH68">
        <v>3.8354232718749879E-3</v>
      </c>
      <c r="AI68">
        <v>3.8354232718749879E-3</v>
      </c>
      <c r="AJ68">
        <v>3.8354232718749879E-3</v>
      </c>
      <c r="AK68">
        <v>3.8354232718749879E-3</v>
      </c>
      <c r="AL68">
        <v>3.8354232718749879E-3</v>
      </c>
      <c r="AM68">
        <v>3.8354232718749879E-3</v>
      </c>
      <c r="AN68">
        <v>3.8354232718749879E-3</v>
      </c>
      <c r="AO68">
        <v>3.8354232718749879E-3</v>
      </c>
      <c r="AP68">
        <v>3.8354232718749879E-3</v>
      </c>
      <c r="AQ68">
        <v>3.8354232718749879E-3</v>
      </c>
      <c r="AR68">
        <v>3.8354232718749879E-3</v>
      </c>
      <c r="AS68">
        <v>3.8354232718749879E-3</v>
      </c>
      <c r="AT68">
        <v>3.8354232718749879E-3</v>
      </c>
      <c r="AU68">
        <v>3.8354232718749879E-3</v>
      </c>
      <c r="AV68">
        <v>3.8354232718749879E-3</v>
      </c>
      <c r="AW68">
        <v>3.8354232718749879E-3</v>
      </c>
      <c r="AX68">
        <v>3.8354232718749879E-3</v>
      </c>
      <c r="AY68">
        <v>3.8354232718749879E-3</v>
      </c>
      <c r="AZ68">
        <v>3.8354232718749879E-3</v>
      </c>
      <c r="BA68">
        <v>3.8354232718749879E-3</v>
      </c>
      <c r="BB68">
        <v>3.8354232718749879E-3</v>
      </c>
      <c r="BC68">
        <v>3.8354232718749879E-3</v>
      </c>
      <c r="BD68">
        <v>3.8354232718749879E-3</v>
      </c>
      <c r="BE68">
        <v>3.8354232718749879E-3</v>
      </c>
      <c r="BF68">
        <v>3.8354232718749879E-3</v>
      </c>
      <c r="BG68">
        <v>3.8354232718749879E-3</v>
      </c>
      <c r="BH68">
        <v>3.8354232718749879E-3</v>
      </c>
      <c r="BI68">
        <v>3.8354232718749879E-3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1168</v>
      </c>
      <c r="B69">
        <v>1207.8923649413055</v>
      </c>
      <c r="C69">
        <v>3.6981191282509278E-3</v>
      </c>
      <c r="D69">
        <v>20</v>
      </c>
      <c r="E69">
        <v>604</v>
      </c>
      <c r="F69">
        <v>-564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3.6981191282509278E-3</v>
      </c>
      <c r="S69">
        <v>3.6981191282509278E-3</v>
      </c>
      <c r="T69">
        <v>3.6981191282509278E-3</v>
      </c>
      <c r="U69">
        <v>3.6981191282509278E-3</v>
      </c>
      <c r="V69">
        <v>3.6981191282509278E-3</v>
      </c>
      <c r="W69">
        <v>3.6981191282509278E-3</v>
      </c>
      <c r="X69">
        <v>3.6981191282509278E-3</v>
      </c>
      <c r="Y69">
        <v>3.6981191282509278E-3</v>
      </c>
      <c r="Z69">
        <v>3.6981191282509278E-3</v>
      </c>
      <c r="AA69">
        <v>3.6981191282509278E-3</v>
      </c>
      <c r="AB69">
        <v>3.6981191282509278E-3</v>
      </c>
      <c r="AC69">
        <v>3.6981191282509278E-3</v>
      </c>
      <c r="AD69">
        <v>3.6981191282509278E-3</v>
      </c>
      <c r="AE69">
        <v>3.6981191282509278E-3</v>
      </c>
      <c r="AF69">
        <v>3.6981191282509278E-3</v>
      </c>
      <c r="AG69">
        <v>3.6981191282509278E-3</v>
      </c>
      <c r="AH69">
        <v>3.6981191282509278E-3</v>
      </c>
      <c r="AI69">
        <v>3.6981191282509278E-3</v>
      </c>
      <c r="AJ69">
        <v>3.6981191282509278E-3</v>
      </c>
      <c r="AK69">
        <v>3.6981191282509278E-3</v>
      </c>
      <c r="AL69">
        <v>3.6981191282509278E-3</v>
      </c>
      <c r="AM69">
        <v>3.6981191282509278E-3</v>
      </c>
      <c r="AN69">
        <v>3.6981191282509278E-3</v>
      </c>
      <c r="AO69">
        <v>3.6981191282509278E-3</v>
      </c>
      <c r="AP69">
        <v>3.6981191282509278E-3</v>
      </c>
      <c r="AQ69">
        <v>3.6981191282509278E-3</v>
      </c>
      <c r="AR69">
        <v>3.6981191282509278E-3</v>
      </c>
      <c r="AS69">
        <v>3.6981191282509278E-3</v>
      </c>
      <c r="AT69">
        <v>3.6981191282509278E-3</v>
      </c>
      <c r="AU69">
        <v>3.6981191282509278E-3</v>
      </c>
      <c r="AV69">
        <v>3.6981191282509278E-3</v>
      </c>
      <c r="AW69">
        <v>3.6981191282509278E-3</v>
      </c>
      <c r="AX69">
        <v>3.6981191282509278E-3</v>
      </c>
      <c r="AY69">
        <v>3.6981191282509278E-3</v>
      </c>
      <c r="AZ69">
        <v>3.6981191282509278E-3</v>
      </c>
      <c r="BA69">
        <v>3.6981191282509278E-3</v>
      </c>
      <c r="BB69">
        <v>3.6981191282509278E-3</v>
      </c>
      <c r="BC69">
        <v>3.6981191282509278E-3</v>
      </c>
      <c r="BD69">
        <v>3.6981191282509278E-3</v>
      </c>
      <c r="BE69">
        <v>3.6981191282509278E-3</v>
      </c>
      <c r="BF69">
        <v>3.6981191282509278E-3</v>
      </c>
      <c r="BG69">
        <v>3.6981191282509278E-3</v>
      </c>
      <c r="BH69">
        <v>3.6981191282509278E-3</v>
      </c>
      <c r="BI69">
        <v>3.6981191282509278E-3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1168</v>
      </c>
      <c r="B70">
        <v>1232.7782157915797</v>
      </c>
      <c r="C70">
        <v>3.7743103881043428E-3</v>
      </c>
      <c r="D70">
        <v>10</v>
      </c>
      <c r="E70">
        <v>594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3.7743103881043428E-3</v>
      </c>
      <c r="S70">
        <v>3.7743103881043428E-3</v>
      </c>
      <c r="T70">
        <v>3.7743103881043428E-3</v>
      </c>
      <c r="U70">
        <v>3.7743103881043428E-3</v>
      </c>
      <c r="V70">
        <v>3.7743103881043428E-3</v>
      </c>
      <c r="W70">
        <v>3.7743103881043428E-3</v>
      </c>
      <c r="X70">
        <v>3.7743103881043428E-3</v>
      </c>
      <c r="Y70">
        <v>3.7743103881043428E-3</v>
      </c>
      <c r="Z70">
        <v>3.7743103881043428E-3</v>
      </c>
      <c r="AA70">
        <v>3.7743103881043428E-3</v>
      </c>
      <c r="AB70">
        <v>3.7743103881043428E-3</v>
      </c>
      <c r="AC70">
        <v>3.7743103881043428E-3</v>
      </c>
      <c r="AD70">
        <v>3.7743103881043428E-3</v>
      </c>
      <c r="AE70">
        <v>3.7743103881043428E-3</v>
      </c>
      <c r="AF70">
        <v>3.7743103881043428E-3</v>
      </c>
      <c r="AG70">
        <v>3.7743103881043428E-3</v>
      </c>
      <c r="AH70">
        <v>3.7743103881043428E-3</v>
      </c>
      <c r="AI70">
        <v>3.7743103881043428E-3</v>
      </c>
      <c r="AJ70">
        <v>3.7743103881043428E-3</v>
      </c>
      <c r="AK70">
        <v>3.7743103881043428E-3</v>
      </c>
      <c r="AL70">
        <v>3.7743103881043428E-3</v>
      </c>
      <c r="AM70">
        <v>3.7743103881043428E-3</v>
      </c>
      <c r="AN70">
        <v>3.7743103881043428E-3</v>
      </c>
      <c r="AO70">
        <v>3.7743103881043428E-3</v>
      </c>
      <c r="AP70">
        <v>3.7743103881043428E-3</v>
      </c>
      <c r="AQ70">
        <v>3.7743103881043428E-3</v>
      </c>
      <c r="AR70">
        <v>3.7743103881043428E-3</v>
      </c>
      <c r="AS70">
        <v>3.7743103881043428E-3</v>
      </c>
      <c r="AT70">
        <v>3.7743103881043428E-3</v>
      </c>
      <c r="AU70">
        <v>3.7743103881043428E-3</v>
      </c>
      <c r="AV70">
        <v>3.7743103881043428E-3</v>
      </c>
      <c r="AW70">
        <v>3.7743103881043428E-3</v>
      </c>
      <c r="AX70">
        <v>3.7743103881043428E-3</v>
      </c>
      <c r="AY70">
        <v>3.7743103881043428E-3</v>
      </c>
      <c r="AZ70">
        <v>3.7743103881043428E-3</v>
      </c>
      <c r="BA70">
        <v>3.7743103881043428E-3</v>
      </c>
      <c r="BB70">
        <v>3.7743103881043428E-3</v>
      </c>
      <c r="BC70">
        <v>3.7743103881043428E-3</v>
      </c>
      <c r="BD70">
        <v>3.7743103881043428E-3</v>
      </c>
      <c r="BE70">
        <v>3.7743103881043428E-3</v>
      </c>
      <c r="BF70">
        <v>3.7743103881043428E-3</v>
      </c>
      <c r="BG70">
        <v>3.7743103881043428E-3</v>
      </c>
      <c r="BH70">
        <v>3.7743103881043428E-3</v>
      </c>
      <c r="BI70">
        <v>3.7743103881043428E-3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1168</v>
      </c>
      <c r="B71">
        <v>1172.9585454297005</v>
      </c>
      <c r="C71">
        <v>3.5911647092079619E-3</v>
      </c>
      <c r="D71">
        <v>0</v>
      </c>
      <c r="E71">
        <v>584</v>
      </c>
      <c r="F71">
        <v>-584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3.5911647092079619E-3</v>
      </c>
      <c r="S71">
        <v>3.5911647092079619E-3</v>
      </c>
      <c r="T71">
        <v>3.5911647092079619E-3</v>
      </c>
      <c r="U71">
        <v>3.5911647092079619E-3</v>
      </c>
      <c r="V71">
        <v>3.5911647092079619E-3</v>
      </c>
      <c r="W71">
        <v>3.5911647092079619E-3</v>
      </c>
      <c r="X71">
        <v>3.5911647092079619E-3</v>
      </c>
      <c r="Y71">
        <v>3.5911647092079619E-3</v>
      </c>
      <c r="Z71">
        <v>3.5911647092079619E-3</v>
      </c>
      <c r="AA71">
        <v>3.5911647092079619E-3</v>
      </c>
      <c r="AB71">
        <v>3.5911647092079619E-3</v>
      </c>
      <c r="AC71">
        <v>3.5911647092079619E-3</v>
      </c>
      <c r="AD71">
        <v>3.5911647092079619E-3</v>
      </c>
      <c r="AE71">
        <v>3.5911647092079619E-3</v>
      </c>
      <c r="AF71">
        <v>3.5911647092079619E-3</v>
      </c>
      <c r="AG71">
        <v>3.5911647092079619E-3</v>
      </c>
      <c r="AH71">
        <v>3.5911647092079619E-3</v>
      </c>
      <c r="AI71">
        <v>3.5911647092079619E-3</v>
      </c>
      <c r="AJ71">
        <v>3.5911647092079619E-3</v>
      </c>
      <c r="AK71">
        <v>3.5911647092079619E-3</v>
      </c>
      <c r="AL71">
        <v>3.5911647092079619E-3</v>
      </c>
      <c r="AM71">
        <v>3.5911647092079619E-3</v>
      </c>
      <c r="AN71">
        <v>3.5911647092079619E-3</v>
      </c>
      <c r="AO71">
        <v>3.5911647092079619E-3</v>
      </c>
      <c r="AP71">
        <v>3.5911647092079619E-3</v>
      </c>
      <c r="AQ71">
        <v>3.5911647092079619E-3</v>
      </c>
      <c r="AR71">
        <v>3.5911647092079619E-3</v>
      </c>
      <c r="AS71">
        <v>3.5911647092079619E-3</v>
      </c>
      <c r="AT71">
        <v>3.5911647092079619E-3</v>
      </c>
      <c r="AU71">
        <v>3.5911647092079619E-3</v>
      </c>
      <c r="AV71">
        <v>3.5911647092079619E-3</v>
      </c>
      <c r="AW71">
        <v>3.5911647092079619E-3</v>
      </c>
      <c r="AX71">
        <v>3.5911647092079619E-3</v>
      </c>
      <c r="AY71">
        <v>3.5911647092079619E-3</v>
      </c>
      <c r="AZ71">
        <v>3.5911647092079619E-3</v>
      </c>
      <c r="BA71">
        <v>3.5911647092079619E-3</v>
      </c>
      <c r="BB71">
        <v>3.5911647092079619E-3</v>
      </c>
      <c r="BC71">
        <v>3.5911647092079619E-3</v>
      </c>
      <c r="BD71">
        <v>3.5911647092079619E-3</v>
      </c>
      <c r="BE71">
        <v>3.5911647092079619E-3</v>
      </c>
      <c r="BF71">
        <v>3.5911647092079619E-3</v>
      </c>
      <c r="BG71">
        <v>3.5911647092079619E-3</v>
      </c>
      <c r="BH71">
        <v>3.5911647092079619E-3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1142</v>
      </c>
      <c r="B72">
        <v>979.88826154762978</v>
      </c>
      <c r="C72">
        <v>3.0000549955905421E-3</v>
      </c>
      <c r="D72">
        <v>-10</v>
      </c>
      <c r="E72">
        <v>561</v>
      </c>
      <c r="F72">
        <v>-581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3.0000549955905421E-3</v>
      </c>
      <c r="S72">
        <v>3.0000549955905421E-3</v>
      </c>
      <c r="T72">
        <v>3.0000549955905421E-3</v>
      </c>
      <c r="U72">
        <v>3.0000549955905421E-3</v>
      </c>
      <c r="V72">
        <v>3.0000549955905421E-3</v>
      </c>
      <c r="W72">
        <v>3.0000549955905421E-3</v>
      </c>
      <c r="X72">
        <v>3.0000549955905421E-3</v>
      </c>
      <c r="Y72">
        <v>3.0000549955905421E-3</v>
      </c>
      <c r="Z72">
        <v>3.0000549955905421E-3</v>
      </c>
      <c r="AA72">
        <v>3.0000549955905421E-3</v>
      </c>
      <c r="AB72">
        <v>3.0000549955905421E-3</v>
      </c>
      <c r="AC72">
        <v>3.0000549955905421E-3</v>
      </c>
      <c r="AD72">
        <v>3.0000549955905421E-3</v>
      </c>
      <c r="AE72">
        <v>3.0000549955905421E-3</v>
      </c>
      <c r="AF72">
        <v>3.0000549955905421E-3</v>
      </c>
      <c r="AG72">
        <v>3.0000549955905421E-3</v>
      </c>
      <c r="AH72">
        <v>3.0000549955905421E-3</v>
      </c>
      <c r="AI72">
        <v>3.0000549955905421E-3</v>
      </c>
      <c r="AJ72">
        <v>3.0000549955905421E-3</v>
      </c>
      <c r="AK72">
        <v>3.0000549955905421E-3</v>
      </c>
      <c r="AL72">
        <v>3.0000549955905421E-3</v>
      </c>
      <c r="AM72">
        <v>3.0000549955905421E-3</v>
      </c>
      <c r="AN72">
        <v>3.0000549955905421E-3</v>
      </c>
      <c r="AO72">
        <v>3.0000549955905421E-3</v>
      </c>
      <c r="AP72">
        <v>3.0000549955905421E-3</v>
      </c>
      <c r="AQ72">
        <v>3.0000549955905421E-3</v>
      </c>
      <c r="AR72">
        <v>3.0000549955905421E-3</v>
      </c>
      <c r="AS72">
        <v>3.0000549955905421E-3</v>
      </c>
      <c r="AT72">
        <v>3.0000549955905421E-3</v>
      </c>
      <c r="AU72">
        <v>3.0000549955905421E-3</v>
      </c>
      <c r="AV72">
        <v>3.0000549955905421E-3</v>
      </c>
      <c r="AW72">
        <v>3.0000549955905421E-3</v>
      </c>
      <c r="AX72">
        <v>3.0000549955905421E-3</v>
      </c>
      <c r="AY72">
        <v>3.0000549955905421E-3</v>
      </c>
      <c r="AZ72">
        <v>3.0000549955905421E-3</v>
      </c>
      <c r="BA72">
        <v>3.0000549955905421E-3</v>
      </c>
      <c r="BB72">
        <v>3.0000549955905421E-3</v>
      </c>
      <c r="BC72">
        <v>3.0000549955905421E-3</v>
      </c>
      <c r="BD72">
        <v>3.0000549955905421E-3</v>
      </c>
      <c r="BE72">
        <v>3.0000549955905421E-3</v>
      </c>
      <c r="BF72">
        <v>3.0000549955905421E-3</v>
      </c>
      <c r="BG72">
        <v>3.0000549955905421E-3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1142</v>
      </c>
      <c r="B73">
        <v>983.26754579636201</v>
      </c>
      <c r="C73">
        <v>3.0104011125813893E-3</v>
      </c>
      <c r="D73">
        <v>-20</v>
      </c>
      <c r="E73">
        <v>551</v>
      </c>
      <c r="F73">
        <v>-591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3.0104011125813893E-3</v>
      </c>
      <c r="R73">
        <v>3.0104011125813893E-3</v>
      </c>
      <c r="S73">
        <v>3.0104011125813893E-3</v>
      </c>
      <c r="T73">
        <v>3.0104011125813893E-3</v>
      </c>
      <c r="U73">
        <v>3.0104011125813893E-3</v>
      </c>
      <c r="V73">
        <v>3.0104011125813893E-3</v>
      </c>
      <c r="W73">
        <v>3.0104011125813893E-3</v>
      </c>
      <c r="X73">
        <v>3.0104011125813893E-3</v>
      </c>
      <c r="Y73">
        <v>3.0104011125813893E-3</v>
      </c>
      <c r="Z73">
        <v>3.0104011125813893E-3</v>
      </c>
      <c r="AA73">
        <v>3.0104011125813893E-3</v>
      </c>
      <c r="AB73">
        <v>3.0104011125813893E-3</v>
      </c>
      <c r="AC73">
        <v>3.0104011125813893E-3</v>
      </c>
      <c r="AD73">
        <v>3.0104011125813893E-3</v>
      </c>
      <c r="AE73">
        <v>3.0104011125813893E-3</v>
      </c>
      <c r="AF73">
        <v>3.0104011125813893E-3</v>
      </c>
      <c r="AG73">
        <v>3.0104011125813893E-3</v>
      </c>
      <c r="AH73">
        <v>3.0104011125813893E-3</v>
      </c>
      <c r="AI73">
        <v>3.0104011125813893E-3</v>
      </c>
      <c r="AJ73">
        <v>3.0104011125813893E-3</v>
      </c>
      <c r="AK73">
        <v>3.0104011125813893E-3</v>
      </c>
      <c r="AL73">
        <v>3.0104011125813893E-3</v>
      </c>
      <c r="AM73">
        <v>3.0104011125813893E-3</v>
      </c>
      <c r="AN73">
        <v>3.0104011125813893E-3</v>
      </c>
      <c r="AO73">
        <v>3.0104011125813893E-3</v>
      </c>
      <c r="AP73">
        <v>3.0104011125813893E-3</v>
      </c>
      <c r="AQ73">
        <v>3.0104011125813893E-3</v>
      </c>
      <c r="AR73">
        <v>3.0104011125813893E-3</v>
      </c>
      <c r="AS73">
        <v>3.0104011125813893E-3</v>
      </c>
      <c r="AT73">
        <v>3.0104011125813893E-3</v>
      </c>
      <c r="AU73">
        <v>3.0104011125813893E-3</v>
      </c>
      <c r="AV73">
        <v>3.0104011125813893E-3</v>
      </c>
      <c r="AW73">
        <v>3.0104011125813893E-3</v>
      </c>
      <c r="AX73">
        <v>3.0104011125813893E-3</v>
      </c>
      <c r="AY73">
        <v>3.0104011125813893E-3</v>
      </c>
      <c r="AZ73">
        <v>3.0104011125813893E-3</v>
      </c>
      <c r="BA73">
        <v>3.0104011125813893E-3</v>
      </c>
      <c r="BB73">
        <v>3.0104011125813893E-3</v>
      </c>
      <c r="BC73">
        <v>3.0104011125813893E-3</v>
      </c>
      <c r="BD73">
        <v>3.0104011125813893E-3</v>
      </c>
      <c r="BE73">
        <v>3.0104011125813893E-3</v>
      </c>
      <c r="BF73">
        <v>3.0104011125813893E-3</v>
      </c>
      <c r="BG73">
        <v>3.0104011125813893E-3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1142</v>
      </c>
      <c r="B74">
        <v>946.14360632346052</v>
      </c>
      <c r="C74">
        <v>2.8967413572376774E-3</v>
      </c>
      <c r="D74">
        <v>-30</v>
      </c>
      <c r="E74">
        <v>541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2.8967413572376774E-3</v>
      </c>
      <c r="R74">
        <v>2.8967413572376774E-3</v>
      </c>
      <c r="S74">
        <v>2.8967413572376774E-3</v>
      </c>
      <c r="T74">
        <v>2.8967413572376774E-3</v>
      </c>
      <c r="U74">
        <v>2.8967413572376774E-3</v>
      </c>
      <c r="V74">
        <v>2.8967413572376774E-3</v>
      </c>
      <c r="W74">
        <v>2.8967413572376774E-3</v>
      </c>
      <c r="X74">
        <v>2.8967413572376774E-3</v>
      </c>
      <c r="Y74">
        <v>2.8967413572376774E-3</v>
      </c>
      <c r="Z74">
        <v>2.8967413572376774E-3</v>
      </c>
      <c r="AA74">
        <v>2.8967413572376774E-3</v>
      </c>
      <c r="AB74">
        <v>2.8967413572376774E-3</v>
      </c>
      <c r="AC74">
        <v>2.8967413572376774E-3</v>
      </c>
      <c r="AD74">
        <v>2.8967413572376774E-3</v>
      </c>
      <c r="AE74">
        <v>2.8967413572376774E-3</v>
      </c>
      <c r="AF74">
        <v>2.8967413572376774E-3</v>
      </c>
      <c r="AG74">
        <v>2.8967413572376774E-3</v>
      </c>
      <c r="AH74">
        <v>2.8967413572376774E-3</v>
      </c>
      <c r="AI74">
        <v>2.8967413572376774E-3</v>
      </c>
      <c r="AJ74">
        <v>2.8967413572376774E-3</v>
      </c>
      <c r="AK74">
        <v>2.8967413572376774E-3</v>
      </c>
      <c r="AL74">
        <v>2.8967413572376774E-3</v>
      </c>
      <c r="AM74">
        <v>2.8967413572376774E-3</v>
      </c>
      <c r="AN74">
        <v>2.8967413572376774E-3</v>
      </c>
      <c r="AO74">
        <v>2.8967413572376774E-3</v>
      </c>
      <c r="AP74">
        <v>2.8967413572376774E-3</v>
      </c>
      <c r="AQ74">
        <v>2.8967413572376774E-3</v>
      </c>
      <c r="AR74">
        <v>2.8967413572376774E-3</v>
      </c>
      <c r="AS74">
        <v>2.8967413572376774E-3</v>
      </c>
      <c r="AT74">
        <v>2.8967413572376774E-3</v>
      </c>
      <c r="AU74">
        <v>2.8967413572376774E-3</v>
      </c>
      <c r="AV74">
        <v>2.8967413572376774E-3</v>
      </c>
      <c r="AW74">
        <v>2.8967413572376774E-3</v>
      </c>
      <c r="AX74">
        <v>2.8967413572376774E-3</v>
      </c>
      <c r="AY74">
        <v>2.8967413572376774E-3</v>
      </c>
      <c r="AZ74">
        <v>2.8967413572376774E-3</v>
      </c>
      <c r="BA74">
        <v>2.8967413572376774E-3</v>
      </c>
      <c r="BB74">
        <v>2.8967413572376774E-3</v>
      </c>
      <c r="BC74">
        <v>2.8967413572376774E-3</v>
      </c>
      <c r="BD74">
        <v>2.8967413572376774E-3</v>
      </c>
      <c r="BE74">
        <v>2.8967413572376774E-3</v>
      </c>
      <c r="BF74">
        <v>2.8967413572376774E-3</v>
      </c>
      <c r="BG74">
        <v>2.8967413572376774E-3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1142</v>
      </c>
      <c r="B75">
        <v>1038.8576471311469</v>
      </c>
      <c r="C75">
        <v>3.1805974173635338E-3</v>
      </c>
      <c r="D75">
        <v>-40</v>
      </c>
      <c r="E75">
        <v>531</v>
      </c>
      <c r="F75">
        <v>-611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3.1805974173635338E-3</v>
      </c>
      <c r="R75">
        <v>3.1805974173635338E-3</v>
      </c>
      <c r="S75">
        <v>3.1805974173635338E-3</v>
      </c>
      <c r="T75">
        <v>3.1805974173635338E-3</v>
      </c>
      <c r="U75">
        <v>3.1805974173635338E-3</v>
      </c>
      <c r="V75">
        <v>3.1805974173635338E-3</v>
      </c>
      <c r="W75">
        <v>3.1805974173635338E-3</v>
      </c>
      <c r="X75">
        <v>3.1805974173635338E-3</v>
      </c>
      <c r="Y75">
        <v>3.1805974173635338E-3</v>
      </c>
      <c r="Z75">
        <v>3.1805974173635338E-3</v>
      </c>
      <c r="AA75">
        <v>3.1805974173635338E-3</v>
      </c>
      <c r="AB75">
        <v>3.1805974173635338E-3</v>
      </c>
      <c r="AC75">
        <v>3.1805974173635338E-3</v>
      </c>
      <c r="AD75">
        <v>3.1805974173635338E-3</v>
      </c>
      <c r="AE75">
        <v>3.1805974173635338E-3</v>
      </c>
      <c r="AF75">
        <v>3.1805974173635338E-3</v>
      </c>
      <c r="AG75">
        <v>3.1805974173635338E-3</v>
      </c>
      <c r="AH75">
        <v>3.1805974173635338E-3</v>
      </c>
      <c r="AI75">
        <v>3.1805974173635338E-3</v>
      </c>
      <c r="AJ75">
        <v>3.1805974173635338E-3</v>
      </c>
      <c r="AK75">
        <v>3.1805974173635338E-3</v>
      </c>
      <c r="AL75">
        <v>3.1805974173635338E-3</v>
      </c>
      <c r="AM75">
        <v>3.1805974173635338E-3</v>
      </c>
      <c r="AN75">
        <v>3.1805974173635338E-3</v>
      </c>
      <c r="AO75">
        <v>3.1805974173635338E-3</v>
      </c>
      <c r="AP75">
        <v>3.1805974173635338E-3</v>
      </c>
      <c r="AQ75">
        <v>3.1805974173635338E-3</v>
      </c>
      <c r="AR75">
        <v>3.1805974173635338E-3</v>
      </c>
      <c r="AS75">
        <v>3.1805974173635338E-3</v>
      </c>
      <c r="AT75">
        <v>3.1805974173635338E-3</v>
      </c>
      <c r="AU75">
        <v>3.1805974173635338E-3</v>
      </c>
      <c r="AV75">
        <v>3.1805974173635338E-3</v>
      </c>
      <c r="AW75">
        <v>3.1805974173635338E-3</v>
      </c>
      <c r="AX75">
        <v>3.1805974173635338E-3</v>
      </c>
      <c r="AY75">
        <v>3.1805974173635338E-3</v>
      </c>
      <c r="AZ75">
        <v>3.1805974173635338E-3</v>
      </c>
      <c r="BA75">
        <v>3.1805974173635338E-3</v>
      </c>
      <c r="BB75">
        <v>3.1805974173635338E-3</v>
      </c>
      <c r="BC75">
        <v>3.1805974173635338E-3</v>
      </c>
      <c r="BD75">
        <v>3.1805974173635338E-3</v>
      </c>
      <c r="BE75">
        <v>3.1805974173635338E-3</v>
      </c>
      <c r="BF75">
        <v>3.1805974173635338E-3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1142</v>
      </c>
      <c r="B76">
        <v>935.68366841838963</v>
      </c>
      <c r="C76">
        <v>2.864716900779639E-3</v>
      </c>
      <c r="D76">
        <v>-30</v>
      </c>
      <c r="E76">
        <v>541</v>
      </c>
      <c r="F76">
        <v>-601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2.864716900779639E-3</v>
      </c>
      <c r="R76">
        <v>2.864716900779639E-3</v>
      </c>
      <c r="S76">
        <v>2.864716900779639E-3</v>
      </c>
      <c r="T76">
        <v>2.864716900779639E-3</v>
      </c>
      <c r="U76">
        <v>2.864716900779639E-3</v>
      </c>
      <c r="V76">
        <v>2.864716900779639E-3</v>
      </c>
      <c r="W76">
        <v>2.864716900779639E-3</v>
      </c>
      <c r="X76">
        <v>2.864716900779639E-3</v>
      </c>
      <c r="Y76">
        <v>2.864716900779639E-3</v>
      </c>
      <c r="Z76">
        <v>2.864716900779639E-3</v>
      </c>
      <c r="AA76">
        <v>2.864716900779639E-3</v>
      </c>
      <c r="AB76">
        <v>2.864716900779639E-3</v>
      </c>
      <c r="AC76">
        <v>2.864716900779639E-3</v>
      </c>
      <c r="AD76">
        <v>2.864716900779639E-3</v>
      </c>
      <c r="AE76">
        <v>2.864716900779639E-3</v>
      </c>
      <c r="AF76">
        <v>2.864716900779639E-3</v>
      </c>
      <c r="AG76">
        <v>2.864716900779639E-3</v>
      </c>
      <c r="AH76">
        <v>2.864716900779639E-3</v>
      </c>
      <c r="AI76">
        <v>2.864716900779639E-3</v>
      </c>
      <c r="AJ76">
        <v>2.864716900779639E-3</v>
      </c>
      <c r="AK76">
        <v>2.864716900779639E-3</v>
      </c>
      <c r="AL76">
        <v>2.864716900779639E-3</v>
      </c>
      <c r="AM76">
        <v>2.864716900779639E-3</v>
      </c>
      <c r="AN76">
        <v>2.864716900779639E-3</v>
      </c>
      <c r="AO76">
        <v>2.864716900779639E-3</v>
      </c>
      <c r="AP76">
        <v>2.864716900779639E-3</v>
      </c>
      <c r="AQ76">
        <v>2.864716900779639E-3</v>
      </c>
      <c r="AR76">
        <v>2.864716900779639E-3</v>
      </c>
      <c r="AS76">
        <v>2.864716900779639E-3</v>
      </c>
      <c r="AT76">
        <v>2.864716900779639E-3</v>
      </c>
      <c r="AU76">
        <v>2.864716900779639E-3</v>
      </c>
      <c r="AV76">
        <v>2.864716900779639E-3</v>
      </c>
      <c r="AW76">
        <v>2.864716900779639E-3</v>
      </c>
      <c r="AX76">
        <v>2.864716900779639E-3</v>
      </c>
      <c r="AY76">
        <v>2.864716900779639E-3</v>
      </c>
      <c r="AZ76">
        <v>2.864716900779639E-3</v>
      </c>
      <c r="BA76">
        <v>2.864716900779639E-3</v>
      </c>
      <c r="BB76">
        <v>2.864716900779639E-3</v>
      </c>
      <c r="BC76">
        <v>2.864716900779639E-3</v>
      </c>
      <c r="BD76">
        <v>2.864716900779639E-3</v>
      </c>
      <c r="BE76">
        <v>2.864716900779639E-3</v>
      </c>
      <c r="BF76">
        <v>2.864716900779639E-3</v>
      </c>
      <c r="BG76">
        <v>2.864716900779639E-3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1142</v>
      </c>
      <c r="B77">
        <v>1004.6031369549333</v>
      </c>
      <c r="C77">
        <v>3.0757227919512961E-3</v>
      </c>
      <c r="D77">
        <v>-20</v>
      </c>
      <c r="E77">
        <v>551</v>
      </c>
      <c r="F77">
        <v>-591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3.0757227919512961E-3</v>
      </c>
      <c r="R77">
        <v>3.0757227919512961E-3</v>
      </c>
      <c r="S77">
        <v>3.0757227919512961E-3</v>
      </c>
      <c r="T77">
        <v>3.0757227919512961E-3</v>
      </c>
      <c r="U77">
        <v>3.0757227919512961E-3</v>
      </c>
      <c r="V77">
        <v>3.0757227919512961E-3</v>
      </c>
      <c r="W77">
        <v>3.0757227919512961E-3</v>
      </c>
      <c r="X77">
        <v>3.0757227919512961E-3</v>
      </c>
      <c r="Y77">
        <v>3.0757227919512961E-3</v>
      </c>
      <c r="Z77">
        <v>3.0757227919512961E-3</v>
      </c>
      <c r="AA77">
        <v>3.0757227919512961E-3</v>
      </c>
      <c r="AB77">
        <v>3.0757227919512961E-3</v>
      </c>
      <c r="AC77">
        <v>3.0757227919512961E-3</v>
      </c>
      <c r="AD77">
        <v>3.0757227919512961E-3</v>
      </c>
      <c r="AE77">
        <v>3.0757227919512961E-3</v>
      </c>
      <c r="AF77">
        <v>3.0757227919512961E-3</v>
      </c>
      <c r="AG77">
        <v>3.0757227919512961E-3</v>
      </c>
      <c r="AH77">
        <v>3.0757227919512961E-3</v>
      </c>
      <c r="AI77">
        <v>3.0757227919512961E-3</v>
      </c>
      <c r="AJ77">
        <v>3.0757227919512961E-3</v>
      </c>
      <c r="AK77">
        <v>3.0757227919512961E-3</v>
      </c>
      <c r="AL77">
        <v>3.0757227919512961E-3</v>
      </c>
      <c r="AM77">
        <v>3.0757227919512961E-3</v>
      </c>
      <c r="AN77">
        <v>3.0757227919512961E-3</v>
      </c>
      <c r="AO77">
        <v>3.0757227919512961E-3</v>
      </c>
      <c r="AP77">
        <v>3.0757227919512961E-3</v>
      </c>
      <c r="AQ77">
        <v>3.0757227919512961E-3</v>
      </c>
      <c r="AR77">
        <v>3.0757227919512961E-3</v>
      </c>
      <c r="AS77">
        <v>3.0757227919512961E-3</v>
      </c>
      <c r="AT77">
        <v>3.0757227919512961E-3</v>
      </c>
      <c r="AU77">
        <v>3.0757227919512961E-3</v>
      </c>
      <c r="AV77">
        <v>3.0757227919512961E-3</v>
      </c>
      <c r="AW77">
        <v>3.0757227919512961E-3</v>
      </c>
      <c r="AX77">
        <v>3.0757227919512961E-3</v>
      </c>
      <c r="AY77">
        <v>3.0757227919512961E-3</v>
      </c>
      <c r="AZ77">
        <v>3.0757227919512961E-3</v>
      </c>
      <c r="BA77">
        <v>3.0757227919512961E-3</v>
      </c>
      <c r="BB77">
        <v>3.0757227919512961E-3</v>
      </c>
      <c r="BC77">
        <v>3.0757227919512961E-3</v>
      </c>
      <c r="BD77">
        <v>3.0757227919512961E-3</v>
      </c>
      <c r="BE77">
        <v>3.0757227919512961E-3</v>
      </c>
      <c r="BF77">
        <v>3.0757227919512961E-3</v>
      </c>
      <c r="BG77">
        <v>3.0757227919512961E-3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1142</v>
      </c>
      <c r="B78">
        <v>950.58352603556068</v>
      </c>
      <c r="C78">
        <v>2.9103347472546875E-3</v>
      </c>
      <c r="D78">
        <v>-10</v>
      </c>
      <c r="E78">
        <v>561</v>
      </c>
      <c r="F78">
        <v>-581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2.9103347472546875E-3</v>
      </c>
      <c r="S78">
        <v>2.9103347472546875E-3</v>
      </c>
      <c r="T78">
        <v>2.9103347472546875E-3</v>
      </c>
      <c r="U78">
        <v>2.9103347472546875E-3</v>
      </c>
      <c r="V78">
        <v>2.9103347472546875E-3</v>
      </c>
      <c r="W78">
        <v>2.9103347472546875E-3</v>
      </c>
      <c r="X78">
        <v>2.9103347472546875E-3</v>
      </c>
      <c r="Y78">
        <v>2.9103347472546875E-3</v>
      </c>
      <c r="Z78">
        <v>2.9103347472546875E-3</v>
      </c>
      <c r="AA78">
        <v>2.9103347472546875E-3</v>
      </c>
      <c r="AB78">
        <v>2.9103347472546875E-3</v>
      </c>
      <c r="AC78">
        <v>2.9103347472546875E-3</v>
      </c>
      <c r="AD78">
        <v>2.9103347472546875E-3</v>
      </c>
      <c r="AE78">
        <v>2.9103347472546875E-3</v>
      </c>
      <c r="AF78">
        <v>2.9103347472546875E-3</v>
      </c>
      <c r="AG78">
        <v>2.9103347472546875E-3</v>
      </c>
      <c r="AH78">
        <v>2.9103347472546875E-3</v>
      </c>
      <c r="AI78">
        <v>2.9103347472546875E-3</v>
      </c>
      <c r="AJ78">
        <v>2.9103347472546875E-3</v>
      </c>
      <c r="AK78">
        <v>2.9103347472546875E-3</v>
      </c>
      <c r="AL78">
        <v>2.9103347472546875E-3</v>
      </c>
      <c r="AM78">
        <v>2.9103347472546875E-3</v>
      </c>
      <c r="AN78">
        <v>2.9103347472546875E-3</v>
      </c>
      <c r="AO78">
        <v>2.9103347472546875E-3</v>
      </c>
      <c r="AP78">
        <v>2.9103347472546875E-3</v>
      </c>
      <c r="AQ78">
        <v>2.9103347472546875E-3</v>
      </c>
      <c r="AR78">
        <v>2.9103347472546875E-3</v>
      </c>
      <c r="AS78">
        <v>2.9103347472546875E-3</v>
      </c>
      <c r="AT78">
        <v>2.9103347472546875E-3</v>
      </c>
      <c r="AU78">
        <v>2.9103347472546875E-3</v>
      </c>
      <c r="AV78">
        <v>2.9103347472546875E-3</v>
      </c>
      <c r="AW78">
        <v>2.9103347472546875E-3</v>
      </c>
      <c r="AX78">
        <v>2.9103347472546875E-3</v>
      </c>
      <c r="AY78">
        <v>2.9103347472546875E-3</v>
      </c>
      <c r="AZ78">
        <v>2.9103347472546875E-3</v>
      </c>
      <c r="BA78">
        <v>2.9103347472546875E-3</v>
      </c>
      <c r="BB78">
        <v>2.9103347472546875E-3</v>
      </c>
      <c r="BC78">
        <v>2.9103347472546875E-3</v>
      </c>
      <c r="BD78">
        <v>2.9103347472546875E-3</v>
      </c>
      <c r="BE78">
        <v>2.9103347472546875E-3</v>
      </c>
      <c r="BF78">
        <v>2.9103347472546875E-3</v>
      </c>
      <c r="BG78">
        <v>2.9103347472546875E-3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1142</v>
      </c>
      <c r="B79">
        <v>992.84731342621194</v>
      </c>
      <c r="C79">
        <v>3.0397308135915193E-3</v>
      </c>
      <c r="D79">
        <v>0</v>
      </c>
      <c r="E79">
        <v>571</v>
      </c>
      <c r="F79">
        <v>-571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3.0397308135915193E-3</v>
      </c>
      <c r="S79">
        <v>3.0397308135915193E-3</v>
      </c>
      <c r="T79">
        <v>3.0397308135915193E-3</v>
      </c>
      <c r="U79">
        <v>3.0397308135915193E-3</v>
      </c>
      <c r="V79">
        <v>3.0397308135915193E-3</v>
      </c>
      <c r="W79">
        <v>3.0397308135915193E-3</v>
      </c>
      <c r="X79">
        <v>3.0397308135915193E-3</v>
      </c>
      <c r="Y79">
        <v>3.0397308135915193E-3</v>
      </c>
      <c r="Z79">
        <v>3.0397308135915193E-3</v>
      </c>
      <c r="AA79">
        <v>3.0397308135915193E-3</v>
      </c>
      <c r="AB79">
        <v>3.0397308135915193E-3</v>
      </c>
      <c r="AC79">
        <v>3.0397308135915193E-3</v>
      </c>
      <c r="AD79">
        <v>3.0397308135915193E-3</v>
      </c>
      <c r="AE79">
        <v>3.0397308135915193E-3</v>
      </c>
      <c r="AF79">
        <v>3.0397308135915193E-3</v>
      </c>
      <c r="AG79">
        <v>3.0397308135915193E-3</v>
      </c>
      <c r="AH79">
        <v>3.0397308135915193E-3</v>
      </c>
      <c r="AI79">
        <v>3.0397308135915193E-3</v>
      </c>
      <c r="AJ79">
        <v>3.0397308135915193E-3</v>
      </c>
      <c r="AK79">
        <v>3.0397308135915193E-3</v>
      </c>
      <c r="AL79">
        <v>3.0397308135915193E-3</v>
      </c>
      <c r="AM79">
        <v>3.0397308135915193E-3</v>
      </c>
      <c r="AN79">
        <v>3.0397308135915193E-3</v>
      </c>
      <c r="AO79">
        <v>3.0397308135915193E-3</v>
      </c>
      <c r="AP79">
        <v>3.0397308135915193E-3</v>
      </c>
      <c r="AQ79">
        <v>3.0397308135915193E-3</v>
      </c>
      <c r="AR79">
        <v>3.0397308135915193E-3</v>
      </c>
      <c r="AS79">
        <v>3.0397308135915193E-3</v>
      </c>
      <c r="AT79">
        <v>3.0397308135915193E-3</v>
      </c>
      <c r="AU79">
        <v>3.0397308135915193E-3</v>
      </c>
      <c r="AV79">
        <v>3.0397308135915193E-3</v>
      </c>
      <c r="AW79">
        <v>3.0397308135915193E-3</v>
      </c>
      <c r="AX79">
        <v>3.0397308135915193E-3</v>
      </c>
      <c r="AY79">
        <v>3.0397308135915193E-3</v>
      </c>
      <c r="AZ79">
        <v>3.0397308135915193E-3</v>
      </c>
      <c r="BA79">
        <v>3.0397308135915193E-3</v>
      </c>
      <c r="BB79">
        <v>3.0397308135915193E-3</v>
      </c>
      <c r="BC79">
        <v>3.0397308135915193E-3</v>
      </c>
      <c r="BD79">
        <v>3.0397308135915193E-3</v>
      </c>
      <c r="BE79">
        <v>3.0397308135915193E-3</v>
      </c>
      <c r="BF79">
        <v>3.0397308135915193E-3</v>
      </c>
      <c r="BG79">
        <v>3.0397308135915193E-3</v>
      </c>
      <c r="BH79">
        <v>3.0397308135915193E-3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1142</v>
      </c>
      <c r="B80">
        <v>928.46979234446417</v>
      </c>
      <c r="C80">
        <v>2.842630683603234E-3</v>
      </c>
      <c r="D80">
        <v>10</v>
      </c>
      <c r="E80">
        <v>581</v>
      </c>
      <c r="F80">
        <v>-561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2.842630683603234E-3</v>
      </c>
      <c r="T80">
        <v>2.842630683603234E-3</v>
      </c>
      <c r="U80">
        <v>2.842630683603234E-3</v>
      </c>
      <c r="V80">
        <v>2.842630683603234E-3</v>
      </c>
      <c r="W80">
        <v>2.842630683603234E-3</v>
      </c>
      <c r="X80">
        <v>2.842630683603234E-3</v>
      </c>
      <c r="Y80">
        <v>2.842630683603234E-3</v>
      </c>
      <c r="Z80">
        <v>2.842630683603234E-3</v>
      </c>
      <c r="AA80">
        <v>2.842630683603234E-3</v>
      </c>
      <c r="AB80">
        <v>2.842630683603234E-3</v>
      </c>
      <c r="AC80">
        <v>2.842630683603234E-3</v>
      </c>
      <c r="AD80">
        <v>2.842630683603234E-3</v>
      </c>
      <c r="AE80">
        <v>2.842630683603234E-3</v>
      </c>
      <c r="AF80">
        <v>2.842630683603234E-3</v>
      </c>
      <c r="AG80">
        <v>2.842630683603234E-3</v>
      </c>
      <c r="AH80">
        <v>2.842630683603234E-3</v>
      </c>
      <c r="AI80">
        <v>2.842630683603234E-3</v>
      </c>
      <c r="AJ80">
        <v>2.842630683603234E-3</v>
      </c>
      <c r="AK80">
        <v>2.842630683603234E-3</v>
      </c>
      <c r="AL80">
        <v>2.842630683603234E-3</v>
      </c>
      <c r="AM80">
        <v>2.842630683603234E-3</v>
      </c>
      <c r="AN80">
        <v>2.842630683603234E-3</v>
      </c>
      <c r="AO80">
        <v>2.842630683603234E-3</v>
      </c>
      <c r="AP80">
        <v>2.842630683603234E-3</v>
      </c>
      <c r="AQ80">
        <v>2.842630683603234E-3</v>
      </c>
      <c r="AR80">
        <v>2.842630683603234E-3</v>
      </c>
      <c r="AS80">
        <v>2.842630683603234E-3</v>
      </c>
      <c r="AT80">
        <v>2.842630683603234E-3</v>
      </c>
      <c r="AU80">
        <v>2.842630683603234E-3</v>
      </c>
      <c r="AV80">
        <v>2.842630683603234E-3</v>
      </c>
      <c r="AW80">
        <v>2.842630683603234E-3</v>
      </c>
      <c r="AX80">
        <v>2.842630683603234E-3</v>
      </c>
      <c r="AY80">
        <v>2.842630683603234E-3</v>
      </c>
      <c r="AZ80">
        <v>2.842630683603234E-3</v>
      </c>
      <c r="BA80">
        <v>2.842630683603234E-3</v>
      </c>
      <c r="BB80">
        <v>2.842630683603234E-3</v>
      </c>
      <c r="BC80">
        <v>2.842630683603234E-3</v>
      </c>
      <c r="BD80">
        <v>2.842630683603234E-3</v>
      </c>
      <c r="BE80">
        <v>2.842630683603234E-3</v>
      </c>
      <c r="BF80">
        <v>2.842630683603234E-3</v>
      </c>
      <c r="BG80">
        <v>2.842630683603234E-3</v>
      </c>
      <c r="BH80">
        <v>2.842630683603234E-3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1142</v>
      </c>
      <c r="B81">
        <v>1062.0888659291982</v>
      </c>
      <c r="C81">
        <v>3.2517228065978886E-3</v>
      </c>
      <c r="D81">
        <v>20</v>
      </c>
      <c r="E81">
        <v>591</v>
      </c>
      <c r="F81">
        <v>-551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3.2517228065978886E-3</v>
      </c>
      <c r="T81">
        <v>3.2517228065978886E-3</v>
      </c>
      <c r="U81">
        <v>3.2517228065978886E-3</v>
      </c>
      <c r="V81">
        <v>3.2517228065978886E-3</v>
      </c>
      <c r="W81">
        <v>3.2517228065978886E-3</v>
      </c>
      <c r="X81">
        <v>3.2517228065978886E-3</v>
      </c>
      <c r="Y81">
        <v>3.2517228065978886E-3</v>
      </c>
      <c r="Z81">
        <v>3.2517228065978886E-3</v>
      </c>
      <c r="AA81">
        <v>3.2517228065978886E-3</v>
      </c>
      <c r="AB81">
        <v>3.2517228065978886E-3</v>
      </c>
      <c r="AC81">
        <v>3.2517228065978886E-3</v>
      </c>
      <c r="AD81">
        <v>3.2517228065978886E-3</v>
      </c>
      <c r="AE81">
        <v>3.2517228065978886E-3</v>
      </c>
      <c r="AF81">
        <v>3.2517228065978886E-3</v>
      </c>
      <c r="AG81">
        <v>3.2517228065978886E-3</v>
      </c>
      <c r="AH81">
        <v>3.2517228065978886E-3</v>
      </c>
      <c r="AI81">
        <v>3.2517228065978886E-3</v>
      </c>
      <c r="AJ81">
        <v>3.2517228065978886E-3</v>
      </c>
      <c r="AK81">
        <v>3.2517228065978886E-3</v>
      </c>
      <c r="AL81">
        <v>3.2517228065978886E-3</v>
      </c>
      <c r="AM81">
        <v>3.2517228065978886E-3</v>
      </c>
      <c r="AN81">
        <v>3.2517228065978886E-3</v>
      </c>
      <c r="AO81">
        <v>3.2517228065978886E-3</v>
      </c>
      <c r="AP81">
        <v>3.2517228065978886E-3</v>
      </c>
      <c r="AQ81">
        <v>3.2517228065978886E-3</v>
      </c>
      <c r="AR81">
        <v>3.2517228065978886E-3</v>
      </c>
      <c r="AS81">
        <v>3.2517228065978886E-3</v>
      </c>
      <c r="AT81">
        <v>3.2517228065978886E-3</v>
      </c>
      <c r="AU81">
        <v>3.2517228065978886E-3</v>
      </c>
      <c r="AV81">
        <v>3.2517228065978886E-3</v>
      </c>
      <c r="AW81">
        <v>3.2517228065978886E-3</v>
      </c>
      <c r="AX81">
        <v>3.2517228065978886E-3</v>
      </c>
      <c r="AY81">
        <v>3.2517228065978886E-3</v>
      </c>
      <c r="AZ81">
        <v>3.2517228065978886E-3</v>
      </c>
      <c r="BA81">
        <v>3.2517228065978886E-3</v>
      </c>
      <c r="BB81">
        <v>3.2517228065978886E-3</v>
      </c>
      <c r="BC81">
        <v>3.2517228065978886E-3</v>
      </c>
      <c r="BD81">
        <v>3.2517228065978886E-3</v>
      </c>
      <c r="BE81">
        <v>3.2517228065978886E-3</v>
      </c>
      <c r="BF81">
        <v>3.2517228065978886E-3</v>
      </c>
      <c r="BG81">
        <v>3.2517228065978886E-3</v>
      </c>
      <c r="BH81">
        <v>3.2517228065978886E-3</v>
      </c>
      <c r="BI81">
        <v>3.2517228065978886E-3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1142</v>
      </c>
      <c r="B82">
        <v>896.11872809539693</v>
      </c>
      <c r="C82">
        <v>2.7435837047570981E-3</v>
      </c>
      <c r="D82">
        <v>30</v>
      </c>
      <c r="E82">
        <v>601</v>
      </c>
      <c r="F82">
        <v>-541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2.7435837047570981E-3</v>
      </c>
      <c r="T82">
        <v>2.7435837047570981E-3</v>
      </c>
      <c r="U82">
        <v>2.7435837047570981E-3</v>
      </c>
      <c r="V82">
        <v>2.7435837047570981E-3</v>
      </c>
      <c r="W82">
        <v>2.7435837047570981E-3</v>
      </c>
      <c r="X82">
        <v>2.7435837047570981E-3</v>
      </c>
      <c r="Y82">
        <v>2.7435837047570981E-3</v>
      </c>
      <c r="Z82">
        <v>2.7435837047570981E-3</v>
      </c>
      <c r="AA82">
        <v>2.7435837047570981E-3</v>
      </c>
      <c r="AB82">
        <v>2.7435837047570981E-3</v>
      </c>
      <c r="AC82">
        <v>2.7435837047570981E-3</v>
      </c>
      <c r="AD82">
        <v>2.7435837047570981E-3</v>
      </c>
      <c r="AE82">
        <v>2.7435837047570981E-3</v>
      </c>
      <c r="AF82">
        <v>2.7435837047570981E-3</v>
      </c>
      <c r="AG82">
        <v>2.7435837047570981E-3</v>
      </c>
      <c r="AH82">
        <v>2.7435837047570981E-3</v>
      </c>
      <c r="AI82">
        <v>2.7435837047570981E-3</v>
      </c>
      <c r="AJ82">
        <v>2.7435837047570981E-3</v>
      </c>
      <c r="AK82">
        <v>2.7435837047570981E-3</v>
      </c>
      <c r="AL82">
        <v>2.7435837047570981E-3</v>
      </c>
      <c r="AM82">
        <v>2.7435837047570981E-3</v>
      </c>
      <c r="AN82">
        <v>2.7435837047570981E-3</v>
      </c>
      <c r="AO82">
        <v>2.7435837047570981E-3</v>
      </c>
      <c r="AP82">
        <v>2.7435837047570981E-3</v>
      </c>
      <c r="AQ82">
        <v>2.7435837047570981E-3</v>
      </c>
      <c r="AR82">
        <v>2.7435837047570981E-3</v>
      </c>
      <c r="AS82">
        <v>2.7435837047570981E-3</v>
      </c>
      <c r="AT82">
        <v>2.7435837047570981E-3</v>
      </c>
      <c r="AU82">
        <v>2.7435837047570981E-3</v>
      </c>
      <c r="AV82">
        <v>2.7435837047570981E-3</v>
      </c>
      <c r="AW82">
        <v>2.7435837047570981E-3</v>
      </c>
      <c r="AX82">
        <v>2.7435837047570981E-3</v>
      </c>
      <c r="AY82">
        <v>2.7435837047570981E-3</v>
      </c>
      <c r="AZ82">
        <v>2.7435837047570981E-3</v>
      </c>
      <c r="BA82">
        <v>2.7435837047570981E-3</v>
      </c>
      <c r="BB82">
        <v>2.7435837047570981E-3</v>
      </c>
      <c r="BC82">
        <v>2.7435837047570981E-3</v>
      </c>
      <c r="BD82">
        <v>2.7435837047570981E-3</v>
      </c>
      <c r="BE82">
        <v>2.7435837047570981E-3</v>
      </c>
      <c r="BF82">
        <v>2.7435837047570981E-3</v>
      </c>
      <c r="BG82">
        <v>2.7435837047570981E-3</v>
      </c>
      <c r="BH82">
        <v>2.7435837047570981E-3</v>
      </c>
      <c r="BI82">
        <v>2.7435837047570981E-3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1142</v>
      </c>
      <c r="B83">
        <v>979.05870781763497</v>
      </c>
      <c r="C83">
        <v>2.997515209260363E-3</v>
      </c>
      <c r="D83">
        <v>40</v>
      </c>
      <c r="E83">
        <v>611</v>
      </c>
      <c r="F83">
        <v>-531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2.997515209260363E-3</v>
      </c>
      <c r="U83">
        <v>2.997515209260363E-3</v>
      </c>
      <c r="V83">
        <v>2.997515209260363E-3</v>
      </c>
      <c r="W83">
        <v>2.997515209260363E-3</v>
      </c>
      <c r="X83">
        <v>2.997515209260363E-3</v>
      </c>
      <c r="Y83">
        <v>2.997515209260363E-3</v>
      </c>
      <c r="Z83">
        <v>2.997515209260363E-3</v>
      </c>
      <c r="AA83">
        <v>2.997515209260363E-3</v>
      </c>
      <c r="AB83">
        <v>2.997515209260363E-3</v>
      </c>
      <c r="AC83">
        <v>2.997515209260363E-3</v>
      </c>
      <c r="AD83">
        <v>2.997515209260363E-3</v>
      </c>
      <c r="AE83">
        <v>2.997515209260363E-3</v>
      </c>
      <c r="AF83">
        <v>2.997515209260363E-3</v>
      </c>
      <c r="AG83">
        <v>2.997515209260363E-3</v>
      </c>
      <c r="AH83">
        <v>2.997515209260363E-3</v>
      </c>
      <c r="AI83">
        <v>2.997515209260363E-3</v>
      </c>
      <c r="AJ83">
        <v>2.997515209260363E-3</v>
      </c>
      <c r="AK83">
        <v>2.997515209260363E-3</v>
      </c>
      <c r="AL83">
        <v>2.997515209260363E-3</v>
      </c>
      <c r="AM83">
        <v>2.997515209260363E-3</v>
      </c>
      <c r="AN83">
        <v>2.997515209260363E-3</v>
      </c>
      <c r="AO83">
        <v>2.997515209260363E-3</v>
      </c>
      <c r="AP83">
        <v>2.997515209260363E-3</v>
      </c>
      <c r="AQ83">
        <v>2.997515209260363E-3</v>
      </c>
      <c r="AR83">
        <v>2.997515209260363E-3</v>
      </c>
      <c r="AS83">
        <v>2.997515209260363E-3</v>
      </c>
      <c r="AT83">
        <v>2.997515209260363E-3</v>
      </c>
      <c r="AU83">
        <v>2.997515209260363E-3</v>
      </c>
      <c r="AV83">
        <v>2.997515209260363E-3</v>
      </c>
      <c r="AW83">
        <v>2.997515209260363E-3</v>
      </c>
      <c r="AX83">
        <v>2.997515209260363E-3</v>
      </c>
      <c r="AY83">
        <v>2.997515209260363E-3</v>
      </c>
      <c r="AZ83">
        <v>2.997515209260363E-3</v>
      </c>
      <c r="BA83">
        <v>2.997515209260363E-3</v>
      </c>
      <c r="BB83">
        <v>2.997515209260363E-3</v>
      </c>
      <c r="BC83">
        <v>2.997515209260363E-3</v>
      </c>
      <c r="BD83">
        <v>2.997515209260363E-3</v>
      </c>
      <c r="BE83">
        <v>2.997515209260363E-3</v>
      </c>
      <c r="BF83">
        <v>2.997515209260363E-3</v>
      </c>
      <c r="BG83">
        <v>2.997515209260363E-3</v>
      </c>
      <c r="BH83">
        <v>2.997515209260363E-3</v>
      </c>
      <c r="BI83">
        <v>2.997515209260363E-3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1142</v>
      </c>
      <c r="B84">
        <v>913.67645683191984</v>
      </c>
      <c r="C84">
        <v>2.7973389683664772E-3</v>
      </c>
      <c r="D84">
        <v>30</v>
      </c>
      <c r="E84">
        <v>601</v>
      </c>
      <c r="F84">
        <v>-541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2.7973389683664772E-3</v>
      </c>
      <c r="T84">
        <v>2.7973389683664772E-3</v>
      </c>
      <c r="U84">
        <v>2.7973389683664772E-3</v>
      </c>
      <c r="V84">
        <v>2.7973389683664772E-3</v>
      </c>
      <c r="W84">
        <v>2.7973389683664772E-3</v>
      </c>
      <c r="X84">
        <v>2.7973389683664772E-3</v>
      </c>
      <c r="Y84">
        <v>2.7973389683664772E-3</v>
      </c>
      <c r="Z84">
        <v>2.7973389683664772E-3</v>
      </c>
      <c r="AA84">
        <v>2.7973389683664772E-3</v>
      </c>
      <c r="AB84">
        <v>2.7973389683664772E-3</v>
      </c>
      <c r="AC84">
        <v>2.7973389683664772E-3</v>
      </c>
      <c r="AD84">
        <v>2.7973389683664772E-3</v>
      </c>
      <c r="AE84">
        <v>2.7973389683664772E-3</v>
      </c>
      <c r="AF84">
        <v>2.7973389683664772E-3</v>
      </c>
      <c r="AG84">
        <v>2.7973389683664772E-3</v>
      </c>
      <c r="AH84">
        <v>2.7973389683664772E-3</v>
      </c>
      <c r="AI84">
        <v>2.7973389683664772E-3</v>
      </c>
      <c r="AJ84">
        <v>2.7973389683664772E-3</v>
      </c>
      <c r="AK84">
        <v>2.7973389683664772E-3</v>
      </c>
      <c r="AL84">
        <v>2.7973389683664772E-3</v>
      </c>
      <c r="AM84">
        <v>2.7973389683664772E-3</v>
      </c>
      <c r="AN84">
        <v>2.7973389683664772E-3</v>
      </c>
      <c r="AO84">
        <v>2.7973389683664772E-3</v>
      </c>
      <c r="AP84">
        <v>2.7973389683664772E-3</v>
      </c>
      <c r="AQ84">
        <v>2.7973389683664772E-3</v>
      </c>
      <c r="AR84">
        <v>2.7973389683664772E-3</v>
      </c>
      <c r="AS84">
        <v>2.7973389683664772E-3</v>
      </c>
      <c r="AT84">
        <v>2.7973389683664772E-3</v>
      </c>
      <c r="AU84">
        <v>2.7973389683664772E-3</v>
      </c>
      <c r="AV84">
        <v>2.7973389683664772E-3</v>
      </c>
      <c r="AW84">
        <v>2.7973389683664772E-3</v>
      </c>
      <c r="AX84">
        <v>2.7973389683664772E-3</v>
      </c>
      <c r="AY84">
        <v>2.7973389683664772E-3</v>
      </c>
      <c r="AZ84">
        <v>2.7973389683664772E-3</v>
      </c>
      <c r="BA84">
        <v>2.7973389683664772E-3</v>
      </c>
      <c r="BB84">
        <v>2.7973389683664772E-3</v>
      </c>
      <c r="BC84">
        <v>2.7973389683664772E-3</v>
      </c>
      <c r="BD84">
        <v>2.7973389683664772E-3</v>
      </c>
      <c r="BE84">
        <v>2.7973389683664772E-3</v>
      </c>
      <c r="BF84">
        <v>2.7973389683664772E-3</v>
      </c>
      <c r="BG84">
        <v>2.7973389683664772E-3</v>
      </c>
      <c r="BH84">
        <v>2.7973389683664772E-3</v>
      </c>
      <c r="BI84">
        <v>2.7973389683664772E-3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932.47228607203385</v>
      </c>
      <c r="C85">
        <v>2.8548848372383128E-3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2.8548848372383128E-3</v>
      </c>
      <c r="T85">
        <v>2.8548848372383128E-3</v>
      </c>
      <c r="U85">
        <v>2.8548848372383128E-3</v>
      </c>
      <c r="V85">
        <v>2.8548848372383128E-3</v>
      </c>
      <c r="W85">
        <v>2.8548848372383128E-3</v>
      </c>
      <c r="X85">
        <v>2.8548848372383128E-3</v>
      </c>
      <c r="Y85">
        <v>2.8548848372383128E-3</v>
      </c>
      <c r="Z85">
        <v>2.8548848372383128E-3</v>
      </c>
      <c r="AA85">
        <v>2.8548848372383128E-3</v>
      </c>
      <c r="AB85">
        <v>2.8548848372383128E-3</v>
      </c>
      <c r="AC85">
        <v>2.8548848372383128E-3</v>
      </c>
      <c r="AD85">
        <v>2.8548848372383128E-3</v>
      </c>
      <c r="AE85">
        <v>2.8548848372383128E-3</v>
      </c>
      <c r="AF85">
        <v>2.8548848372383128E-3</v>
      </c>
      <c r="AG85">
        <v>2.8548848372383128E-3</v>
      </c>
      <c r="AH85">
        <v>2.8548848372383128E-3</v>
      </c>
      <c r="AI85">
        <v>2.8548848372383128E-3</v>
      </c>
      <c r="AJ85">
        <v>2.8548848372383128E-3</v>
      </c>
      <c r="AK85">
        <v>2.8548848372383128E-3</v>
      </c>
      <c r="AL85">
        <v>2.8548848372383128E-3</v>
      </c>
      <c r="AM85">
        <v>2.8548848372383128E-3</v>
      </c>
      <c r="AN85">
        <v>2.8548848372383128E-3</v>
      </c>
      <c r="AO85">
        <v>2.8548848372383128E-3</v>
      </c>
      <c r="AP85">
        <v>2.8548848372383128E-3</v>
      </c>
      <c r="AQ85">
        <v>2.8548848372383128E-3</v>
      </c>
      <c r="AR85">
        <v>2.8548848372383128E-3</v>
      </c>
      <c r="AS85">
        <v>2.8548848372383128E-3</v>
      </c>
      <c r="AT85">
        <v>2.8548848372383128E-3</v>
      </c>
      <c r="AU85">
        <v>2.8548848372383128E-3</v>
      </c>
      <c r="AV85">
        <v>2.8548848372383128E-3</v>
      </c>
      <c r="AW85">
        <v>2.8548848372383128E-3</v>
      </c>
      <c r="AX85">
        <v>2.8548848372383128E-3</v>
      </c>
      <c r="AY85">
        <v>2.8548848372383128E-3</v>
      </c>
      <c r="AZ85">
        <v>2.8548848372383128E-3</v>
      </c>
      <c r="BA85">
        <v>2.8548848372383128E-3</v>
      </c>
      <c r="BB85">
        <v>2.8548848372383128E-3</v>
      </c>
      <c r="BC85">
        <v>2.8548848372383128E-3</v>
      </c>
      <c r="BD85">
        <v>2.8548848372383128E-3</v>
      </c>
      <c r="BE85">
        <v>2.8548848372383128E-3</v>
      </c>
      <c r="BF85">
        <v>2.8548848372383128E-3</v>
      </c>
      <c r="BG85">
        <v>2.8548848372383128E-3</v>
      </c>
      <c r="BH85">
        <v>2.8548848372383128E-3</v>
      </c>
      <c r="BI85">
        <v>2.8548848372383128E-3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967.58923910272119</v>
      </c>
      <c r="C86">
        <v>2.9623999433007514E-3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2.9623999433007514E-3</v>
      </c>
      <c r="T86">
        <v>2.9623999433007514E-3</v>
      </c>
      <c r="U86">
        <v>2.9623999433007514E-3</v>
      </c>
      <c r="V86">
        <v>2.9623999433007514E-3</v>
      </c>
      <c r="W86">
        <v>2.9623999433007514E-3</v>
      </c>
      <c r="X86">
        <v>2.9623999433007514E-3</v>
      </c>
      <c r="Y86">
        <v>2.9623999433007514E-3</v>
      </c>
      <c r="Z86">
        <v>2.9623999433007514E-3</v>
      </c>
      <c r="AA86">
        <v>2.9623999433007514E-3</v>
      </c>
      <c r="AB86">
        <v>2.9623999433007514E-3</v>
      </c>
      <c r="AC86">
        <v>2.9623999433007514E-3</v>
      </c>
      <c r="AD86">
        <v>2.9623999433007514E-3</v>
      </c>
      <c r="AE86">
        <v>2.9623999433007514E-3</v>
      </c>
      <c r="AF86">
        <v>2.9623999433007514E-3</v>
      </c>
      <c r="AG86">
        <v>2.9623999433007514E-3</v>
      </c>
      <c r="AH86">
        <v>2.9623999433007514E-3</v>
      </c>
      <c r="AI86">
        <v>2.9623999433007514E-3</v>
      </c>
      <c r="AJ86">
        <v>2.9623999433007514E-3</v>
      </c>
      <c r="AK86">
        <v>2.9623999433007514E-3</v>
      </c>
      <c r="AL86">
        <v>2.9623999433007514E-3</v>
      </c>
      <c r="AM86">
        <v>2.9623999433007514E-3</v>
      </c>
      <c r="AN86">
        <v>2.9623999433007514E-3</v>
      </c>
      <c r="AO86">
        <v>2.9623999433007514E-3</v>
      </c>
      <c r="AP86">
        <v>2.9623999433007514E-3</v>
      </c>
      <c r="AQ86">
        <v>2.9623999433007514E-3</v>
      </c>
      <c r="AR86">
        <v>2.9623999433007514E-3</v>
      </c>
      <c r="AS86">
        <v>2.9623999433007514E-3</v>
      </c>
      <c r="AT86">
        <v>2.9623999433007514E-3</v>
      </c>
      <c r="AU86">
        <v>2.9623999433007514E-3</v>
      </c>
      <c r="AV86">
        <v>2.9623999433007514E-3</v>
      </c>
      <c r="AW86">
        <v>2.9623999433007514E-3</v>
      </c>
      <c r="AX86">
        <v>2.9623999433007514E-3</v>
      </c>
      <c r="AY86">
        <v>2.9623999433007514E-3</v>
      </c>
      <c r="AZ86">
        <v>2.9623999433007514E-3</v>
      </c>
      <c r="BA86">
        <v>2.9623999433007514E-3</v>
      </c>
      <c r="BB86">
        <v>2.9623999433007514E-3</v>
      </c>
      <c r="BC86">
        <v>2.9623999433007514E-3</v>
      </c>
      <c r="BD86">
        <v>2.9623999433007514E-3</v>
      </c>
      <c r="BE86">
        <v>2.9623999433007514E-3</v>
      </c>
      <c r="BF86">
        <v>2.9623999433007514E-3</v>
      </c>
      <c r="BG86">
        <v>2.9623999433007514E-3</v>
      </c>
      <c r="BH86">
        <v>2.9623999433007514E-3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942.8331412842424</v>
      </c>
      <c r="C87">
        <v>2.8866059391820021E-3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2.8866059391820021E-3</v>
      </c>
      <c r="S87">
        <v>2.8866059391820021E-3</v>
      </c>
      <c r="T87">
        <v>2.8866059391820021E-3</v>
      </c>
      <c r="U87">
        <v>2.8866059391820021E-3</v>
      </c>
      <c r="V87">
        <v>2.8866059391820021E-3</v>
      </c>
      <c r="W87">
        <v>2.8866059391820021E-3</v>
      </c>
      <c r="X87">
        <v>2.8866059391820021E-3</v>
      </c>
      <c r="Y87">
        <v>2.8866059391820021E-3</v>
      </c>
      <c r="Z87">
        <v>2.8866059391820021E-3</v>
      </c>
      <c r="AA87">
        <v>2.8866059391820021E-3</v>
      </c>
      <c r="AB87">
        <v>2.8866059391820021E-3</v>
      </c>
      <c r="AC87">
        <v>2.8866059391820021E-3</v>
      </c>
      <c r="AD87">
        <v>2.8866059391820021E-3</v>
      </c>
      <c r="AE87">
        <v>2.8866059391820021E-3</v>
      </c>
      <c r="AF87">
        <v>2.8866059391820021E-3</v>
      </c>
      <c r="AG87">
        <v>2.8866059391820021E-3</v>
      </c>
      <c r="AH87">
        <v>2.8866059391820021E-3</v>
      </c>
      <c r="AI87">
        <v>2.8866059391820021E-3</v>
      </c>
      <c r="AJ87">
        <v>2.8866059391820021E-3</v>
      </c>
      <c r="AK87">
        <v>2.8866059391820021E-3</v>
      </c>
      <c r="AL87">
        <v>2.8866059391820021E-3</v>
      </c>
      <c r="AM87">
        <v>2.8866059391820021E-3</v>
      </c>
      <c r="AN87">
        <v>2.8866059391820021E-3</v>
      </c>
      <c r="AO87">
        <v>2.8866059391820021E-3</v>
      </c>
      <c r="AP87">
        <v>2.8866059391820021E-3</v>
      </c>
      <c r="AQ87">
        <v>2.8866059391820021E-3</v>
      </c>
      <c r="AR87">
        <v>2.8866059391820021E-3</v>
      </c>
      <c r="AS87">
        <v>2.8866059391820021E-3</v>
      </c>
      <c r="AT87">
        <v>2.8866059391820021E-3</v>
      </c>
      <c r="AU87">
        <v>2.8866059391820021E-3</v>
      </c>
      <c r="AV87">
        <v>2.8866059391820021E-3</v>
      </c>
      <c r="AW87">
        <v>2.8866059391820021E-3</v>
      </c>
      <c r="AX87">
        <v>2.8866059391820021E-3</v>
      </c>
      <c r="AY87">
        <v>2.8866059391820021E-3</v>
      </c>
      <c r="AZ87">
        <v>2.8866059391820021E-3</v>
      </c>
      <c r="BA87">
        <v>2.8866059391820021E-3</v>
      </c>
      <c r="BB87">
        <v>2.8866059391820021E-3</v>
      </c>
      <c r="BC87">
        <v>2.8866059391820021E-3</v>
      </c>
      <c r="BD87">
        <v>2.8866059391820021E-3</v>
      </c>
      <c r="BE87">
        <v>2.8866059391820021E-3</v>
      </c>
      <c r="BF87">
        <v>2.8866059391820021E-3</v>
      </c>
      <c r="BG87">
        <v>2.8866059391820021E-3</v>
      </c>
      <c r="BH87">
        <v>2.8866059391820021E-3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1080</v>
      </c>
      <c r="B88">
        <v>1364.8857258329804</v>
      </c>
      <c r="C88">
        <v>4.1787746632746267E-3</v>
      </c>
      <c r="D88">
        <v>-10</v>
      </c>
      <c r="E88">
        <v>530</v>
      </c>
      <c r="F88">
        <v>-550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4.1787746632746267E-3</v>
      </c>
      <c r="T88">
        <v>4.1787746632746267E-3</v>
      </c>
      <c r="U88">
        <v>4.1787746632746267E-3</v>
      </c>
      <c r="V88">
        <v>4.1787746632746267E-3</v>
      </c>
      <c r="W88">
        <v>4.1787746632746267E-3</v>
      </c>
      <c r="X88">
        <v>4.1787746632746267E-3</v>
      </c>
      <c r="Y88">
        <v>4.1787746632746267E-3</v>
      </c>
      <c r="Z88">
        <v>4.1787746632746267E-3</v>
      </c>
      <c r="AA88">
        <v>4.1787746632746267E-3</v>
      </c>
      <c r="AB88">
        <v>4.1787746632746267E-3</v>
      </c>
      <c r="AC88">
        <v>4.1787746632746267E-3</v>
      </c>
      <c r="AD88">
        <v>4.1787746632746267E-3</v>
      </c>
      <c r="AE88">
        <v>4.1787746632746267E-3</v>
      </c>
      <c r="AF88">
        <v>4.1787746632746267E-3</v>
      </c>
      <c r="AG88">
        <v>4.1787746632746267E-3</v>
      </c>
      <c r="AH88">
        <v>4.1787746632746267E-3</v>
      </c>
      <c r="AI88">
        <v>4.1787746632746267E-3</v>
      </c>
      <c r="AJ88">
        <v>4.1787746632746267E-3</v>
      </c>
      <c r="AK88">
        <v>4.1787746632746267E-3</v>
      </c>
      <c r="AL88">
        <v>4.1787746632746267E-3</v>
      </c>
      <c r="AM88">
        <v>4.1787746632746267E-3</v>
      </c>
      <c r="AN88">
        <v>4.1787746632746267E-3</v>
      </c>
      <c r="AO88">
        <v>4.1787746632746267E-3</v>
      </c>
      <c r="AP88">
        <v>4.1787746632746267E-3</v>
      </c>
      <c r="AQ88">
        <v>4.1787746632746267E-3</v>
      </c>
      <c r="AR88">
        <v>4.1787746632746267E-3</v>
      </c>
      <c r="AS88">
        <v>4.1787746632746267E-3</v>
      </c>
      <c r="AT88">
        <v>4.1787746632746267E-3</v>
      </c>
      <c r="AU88">
        <v>4.1787746632746267E-3</v>
      </c>
      <c r="AV88">
        <v>4.1787746632746267E-3</v>
      </c>
      <c r="AW88">
        <v>4.1787746632746267E-3</v>
      </c>
      <c r="AX88">
        <v>4.1787746632746267E-3</v>
      </c>
      <c r="AY88">
        <v>4.1787746632746267E-3</v>
      </c>
      <c r="AZ88">
        <v>4.1787746632746267E-3</v>
      </c>
      <c r="BA88">
        <v>4.1787746632746267E-3</v>
      </c>
      <c r="BB88">
        <v>4.1787746632746267E-3</v>
      </c>
      <c r="BC88">
        <v>4.1787746632746267E-3</v>
      </c>
      <c r="BD88">
        <v>4.1787746632746267E-3</v>
      </c>
      <c r="BE88">
        <v>4.1787746632746267E-3</v>
      </c>
      <c r="BF88">
        <v>4.1787746632746267E-3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1079</v>
      </c>
      <c r="B89">
        <v>1222.4303648827956</v>
      </c>
      <c r="C89">
        <v>3.7426291005221313E-3</v>
      </c>
      <c r="D89">
        <v>-20</v>
      </c>
      <c r="E89">
        <v>519.5</v>
      </c>
      <c r="F89">
        <v>-559.5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3.7426291005221313E-3</v>
      </c>
      <c r="T89">
        <v>3.7426291005221313E-3</v>
      </c>
      <c r="U89">
        <v>3.7426291005221313E-3</v>
      </c>
      <c r="V89">
        <v>3.7426291005221313E-3</v>
      </c>
      <c r="W89">
        <v>3.7426291005221313E-3</v>
      </c>
      <c r="X89">
        <v>3.7426291005221313E-3</v>
      </c>
      <c r="Y89">
        <v>3.7426291005221313E-3</v>
      </c>
      <c r="Z89">
        <v>3.7426291005221313E-3</v>
      </c>
      <c r="AA89">
        <v>3.7426291005221313E-3</v>
      </c>
      <c r="AB89">
        <v>3.7426291005221313E-3</v>
      </c>
      <c r="AC89">
        <v>3.7426291005221313E-3</v>
      </c>
      <c r="AD89">
        <v>3.7426291005221313E-3</v>
      </c>
      <c r="AE89">
        <v>3.7426291005221313E-3</v>
      </c>
      <c r="AF89">
        <v>3.7426291005221313E-3</v>
      </c>
      <c r="AG89">
        <v>3.7426291005221313E-3</v>
      </c>
      <c r="AH89">
        <v>3.7426291005221313E-3</v>
      </c>
      <c r="AI89">
        <v>3.7426291005221313E-3</v>
      </c>
      <c r="AJ89">
        <v>3.7426291005221313E-3</v>
      </c>
      <c r="AK89">
        <v>3.7426291005221313E-3</v>
      </c>
      <c r="AL89">
        <v>3.7426291005221313E-3</v>
      </c>
      <c r="AM89">
        <v>3.7426291005221313E-3</v>
      </c>
      <c r="AN89">
        <v>3.7426291005221313E-3</v>
      </c>
      <c r="AO89">
        <v>3.7426291005221313E-3</v>
      </c>
      <c r="AP89">
        <v>3.7426291005221313E-3</v>
      </c>
      <c r="AQ89">
        <v>3.7426291005221313E-3</v>
      </c>
      <c r="AR89">
        <v>3.7426291005221313E-3</v>
      </c>
      <c r="AS89">
        <v>3.7426291005221313E-3</v>
      </c>
      <c r="AT89">
        <v>3.7426291005221313E-3</v>
      </c>
      <c r="AU89">
        <v>3.7426291005221313E-3</v>
      </c>
      <c r="AV89">
        <v>3.7426291005221313E-3</v>
      </c>
      <c r="AW89">
        <v>3.7426291005221313E-3</v>
      </c>
      <c r="AX89">
        <v>3.7426291005221313E-3</v>
      </c>
      <c r="AY89">
        <v>3.7426291005221313E-3</v>
      </c>
      <c r="AZ89">
        <v>3.7426291005221313E-3</v>
      </c>
      <c r="BA89">
        <v>3.7426291005221313E-3</v>
      </c>
      <c r="BB89">
        <v>3.7426291005221313E-3</v>
      </c>
      <c r="BC89">
        <v>3.7426291005221313E-3</v>
      </c>
      <c r="BD89">
        <v>3.7426291005221313E-3</v>
      </c>
      <c r="BE89">
        <v>3.7426291005221313E-3</v>
      </c>
      <c r="BF89">
        <v>3.7426291005221313E-3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1382.1507713266785</v>
      </c>
      <c r="C90">
        <v>4.2316338391776634E-3</v>
      </c>
      <c r="D90">
        <v>-30</v>
      </c>
      <c r="E90">
        <v>438.5</v>
      </c>
      <c r="F90">
        <v>-498.5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4.2316338391776634E-3</v>
      </c>
      <c r="V90">
        <v>4.2316338391776634E-3</v>
      </c>
      <c r="W90">
        <v>4.2316338391776634E-3</v>
      </c>
      <c r="X90">
        <v>4.2316338391776634E-3</v>
      </c>
      <c r="Y90">
        <v>4.2316338391776634E-3</v>
      </c>
      <c r="Z90">
        <v>4.2316338391776634E-3</v>
      </c>
      <c r="AA90">
        <v>4.2316338391776634E-3</v>
      </c>
      <c r="AB90">
        <v>4.2316338391776634E-3</v>
      </c>
      <c r="AC90">
        <v>4.2316338391776634E-3</v>
      </c>
      <c r="AD90">
        <v>4.2316338391776634E-3</v>
      </c>
      <c r="AE90">
        <v>4.2316338391776634E-3</v>
      </c>
      <c r="AF90">
        <v>4.2316338391776634E-3</v>
      </c>
      <c r="AG90">
        <v>4.2316338391776634E-3</v>
      </c>
      <c r="AH90">
        <v>4.2316338391776634E-3</v>
      </c>
      <c r="AI90">
        <v>4.2316338391776634E-3</v>
      </c>
      <c r="AJ90">
        <v>4.2316338391776634E-3</v>
      </c>
      <c r="AK90">
        <v>4.2316338391776634E-3</v>
      </c>
      <c r="AL90">
        <v>4.2316338391776634E-3</v>
      </c>
      <c r="AM90">
        <v>4.2316338391776634E-3</v>
      </c>
      <c r="AN90">
        <v>4.2316338391776634E-3</v>
      </c>
      <c r="AO90">
        <v>4.2316338391776634E-3</v>
      </c>
      <c r="AP90">
        <v>4.2316338391776634E-3</v>
      </c>
      <c r="AQ90">
        <v>4.2316338391776634E-3</v>
      </c>
      <c r="AR90">
        <v>4.2316338391776634E-3</v>
      </c>
      <c r="AS90">
        <v>4.2316338391776634E-3</v>
      </c>
      <c r="AT90">
        <v>4.2316338391776634E-3</v>
      </c>
      <c r="AU90">
        <v>4.2316338391776634E-3</v>
      </c>
      <c r="AV90">
        <v>4.2316338391776634E-3</v>
      </c>
      <c r="AW90">
        <v>4.2316338391776634E-3</v>
      </c>
      <c r="AX90">
        <v>4.2316338391776634E-3</v>
      </c>
      <c r="AY90">
        <v>4.2316338391776634E-3</v>
      </c>
      <c r="AZ90">
        <v>4.2316338391776634E-3</v>
      </c>
      <c r="BA90">
        <v>4.2316338391776634E-3</v>
      </c>
      <c r="BB90">
        <v>4.2316338391776634E-3</v>
      </c>
      <c r="BC90">
        <v>4.2316338391776634E-3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1354.5457929478875</v>
      </c>
      <c r="C91">
        <v>4.1471176177488439E-3</v>
      </c>
      <c r="D91">
        <v>-40</v>
      </c>
      <c r="E91">
        <v>428.5</v>
      </c>
      <c r="F91">
        <v>-508.5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4.1471176177488439E-3</v>
      </c>
      <c r="U91">
        <v>4.1471176177488439E-3</v>
      </c>
      <c r="V91">
        <v>4.1471176177488439E-3</v>
      </c>
      <c r="W91">
        <v>4.1471176177488439E-3</v>
      </c>
      <c r="X91">
        <v>4.1471176177488439E-3</v>
      </c>
      <c r="Y91">
        <v>4.1471176177488439E-3</v>
      </c>
      <c r="Z91">
        <v>4.1471176177488439E-3</v>
      </c>
      <c r="AA91">
        <v>4.1471176177488439E-3</v>
      </c>
      <c r="AB91">
        <v>4.1471176177488439E-3</v>
      </c>
      <c r="AC91">
        <v>4.1471176177488439E-3</v>
      </c>
      <c r="AD91">
        <v>4.1471176177488439E-3</v>
      </c>
      <c r="AE91">
        <v>4.1471176177488439E-3</v>
      </c>
      <c r="AF91">
        <v>4.1471176177488439E-3</v>
      </c>
      <c r="AG91">
        <v>4.1471176177488439E-3</v>
      </c>
      <c r="AH91">
        <v>4.1471176177488439E-3</v>
      </c>
      <c r="AI91">
        <v>4.1471176177488439E-3</v>
      </c>
      <c r="AJ91">
        <v>4.1471176177488439E-3</v>
      </c>
      <c r="AK91">
        <v>4.1471176177488439E-3</v>
      </c>
      <c r="AL91">
        <v>4.1471176177488439E-3</v>
      </c>
      <c r="AM91">
        <v>4.1471176177488439E-3</v>
      </c>
      <c r="AN91">
        <v>4.1471176177488439E-3</v>
      </c>
      <c r="AO91">
        <v>4.1471176177488439E-3</v>
      </c>
      <c r="AP91">
        <v>4.1471176177488439E-3</v>
      </c>
      <c r="AQ91">
        <v>4.1471176177488439E-3</v>
      </c>
      <c r="AR91">
        <v>4.1471176177488439E-3</v>
      </c>
      <c r="AS91">
        <v>4.1471176177488439E-3</v>
      </c>
      <c r="AT91">
        <v>4.1471176177488439E-3</v>
      </c>
      <c r="AU91">
        <v>4.1471176177488439E-3</v>
      </c>
      <c r="AV91">
        <v>4.1471176177488439E-3</v>
      </c>
      <c r="AW91">
        <v>4.1471176177488439E-3</v>
      </c>
      <c r="AX91">
        <v>4.1471176177488439E-3</v>
      </c>
      <c r="AY91">
        <v>4.1471176177488439E-3</v>
      </c>
      <c r="AZ91">
        <v>4.1471176177488439E-3</v>
      </c>
      <c r="BA91">
        <v>4.1471176177488439E-3</v>
      </c>
      <c r="BB91">
        <v>4.1471176177488439E-3</v>
      </c>
      <c r="BC91">
        <v>4.1471176177488439E-3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1296.9078397228004</v>
      </c>
      <c r="C92">
        <v>3.970651548816216E-3</v>
      </c>
      <c r="D92">
        <v>-30</v>
      </c>
      <c r="E92">
        <v>438.5</v>
      </c>
      <c r="F92">
        <v>-498.5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3.970651548816216E-3</v>
      </c>
      <c r="V92">
        <v>3.970651548816216E-3</v>
      </c>
      <c r="W92">
        <v>3.970651548816216E-3</v>
      </c>
      <c r="X92">
        <v>3.970651548816216E-3</v>
      </c>
      <c r="Y92">
        <v>3.970651548816216E-3</v>
      </c>
      <c r="Z92">
        <v>3.970651548816216E-3</v>
      </c>
      <c r="AA92">
        <v>3.970651548816216E-3</v>
      </c>
      <c r="AB92">
        <v>3.970651548816216E-3</v>
      </c>
      <c r="AC92">
        <v>3.970651548816216E-3</v>
      </c>
      <c r="AD92">
        <v>3.970651548816216E-3</v>
      </c>
      <c r="AE92">
        <v>3.970651548816216E-3</v>
      </c>
      <c r="AF92">
        <v>3.970651548816216E-3</v>
      </c>
      <c r="AG92">
        <v>3.970651548816216E-3</v>
      </c>
      <c r="AH92">
        <v>3.970651548816216E-3</v>
      </c>
      <c r="AI92">
        <v>3.970651548816216E-3</v>
      </c>
      <c r="AJ92">
        <v>3.970651548816216E-3</v>
      </c>
      <c r="AK92">
        <v>3.970651548816216E-3</v>
      </c>
      <c r="AL92">
        <v>3.970651548816216E-3</v>
      </c>
      <c r="AM92">
        <v>3.970651548816216E-3</v>
      </c>
      <c r="AN92">
        <v>3.970651548816216E-3</v>
      </c>
      <c r="AO92">
        <v>3.970651548816216E-3</v>
      </c>
      <c r="AP92">
        <v>3.970651548816216E-3</v>
      </c>
      <c r="AQ92">
        <v>3.970651548816216E-3</v>
      </c>
      <c r="AR92">
        <v>3.970651548816216E-3</v>
      </c>
      <c r="AS92">
        <v>3.970651548816216E-3</v>
      </c>
      <c r="AT92">
        <v>3.970651548816216E-3</v>
      </c>
      <c r="AU92">
        <v>3.970651548816216E-3</v>
      </c>
      <c r="AV92">
        <v>3.970651548816216E-3</v>
      </c>
      <c r="AW92">
        <v>3.970651548816216E-3</v>
      </c>
      <c r="AX92">
        <v>3.970651548816216E-3</v>
      </c>
      <c r="AY92">
        <v>3.970651548816216E-3</v>
      </c>
      <c r="AZ92">
        <v>3.970651548816216E-3</v>
      </c>
      <c r="BA92">
        <v>3.970651548816216E-3</v>
      </c>
      <c r="BB92">
        <v>3.970651548816216E-3</v>
      </c>
      <c r="BC92">
        <v>3.970651548816216E-3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1367.4238641145405</v>
      </c>
      <c r="C93">
        <v>4.1865455027977659E-3</v>
      </c>
      <c r="D93">
        <v>-20</v>
      </c>
      <c r="E93">
        <v>448.5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4.1865455027977659E-3</v>
      </c>
      <c r="V93">
        <v>4.1865455027977659E-3</v>
      </c>
      <c r="W93">
        <v>4.1865455027977659E-3</v>
      </c>
      <c r="X93">
        <v>4.1865455027977659E-3</v>
      </c>
      <c r="Y93">
        <v>4.1865455027977659E-3</v>
      </c>
      <c r="Z93">
        <v>4.1865455027977659E-3</v>
      </c>
      <c r="AA93">
        <v>4.1865455027977659E-3</v>
      </c>
      <c r="AB93">
        <v>4.1865455027977659E-3</v>
      </c>
      <c r="AC93">
        <v>4.1865455027977659E-3</v>
      </c>
      <c r="AD93">
        <v>4.1865455027977659E-3</v>
      </c>
      <c r="AE93">
        <v>4.1865455027977659E-3</v>
      </c>
      <c r="AF93">
        <v>4.1865455027977659E-3</v>
      </c>
      <c r="AG93">
        <v>4.1865455027977659E-3</v>
      </c>
      <c r="AH93">
        <v>4.1865455027977659E-3</v>
      </c>
      <c r="AI93">
        <v>4.1865455027977659E-3</v>
      </c>
      <c r="AJ93">
        <v>4.1865455027977659E-3</v>
      </c>
      <c r="AK93">
        <v>4.1865455027977659E-3</v>
      </c>
      <c r="AL93">
        <v>4.1865455027977659E-3</v>
      </c>
      <c r="AM93">
        <v>4.1865455027977659E-3</v>
      </c>
      <c r="AN93">
        <v>4.1865455027977659E-3</v>
      </c>
      <c r="AO93">
        <v>4.1865455027977659E-3</v>
      </c>
      <c r="AP93">
        <v>4.1865455027977659E-3</v>
      </c>
      <c r="AQ93">
        <v>4.1865455027977659E-3</v>
      </c>
      <c r="AR93">
        <v>4.1865455027977659E-3</v>
      </c>
      <c r="AS93">
        <v>4.1865455027977659E-3</v>
      </c>
      <c r="AT93">
        <v>4.1865455027977659E-3</v>
      </c>
      <c r="AU93">
        <v>4.1865455027977659E-3</v>
      </c>
      <c r="AV93">
        <v>4.1865455027977659E-3</v>
      </c>
      <c r="AW93">
        <v>4.1865455027977659E-3</v>
      </c>
      <c r="AX93">
        <v>4.1865455027977659E-3</v>
      </c>
      <c r="AY93">
        <v>4.1865455027977659E-3</v>
      </c>
      <c r="AZ93">
        <v>4.1865455027977659E-3</v>
      </c>
      <c r="BA93">
        <v>4.1865455027977659E-3</v>
      </c>
      <c r="BB93">
        <v>4.1865455027977659E-3</v>
      </c>
      <c r="BC93">
        <v>4.1865455027977659E-3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1272.9659626233363</v>
      </c>
      <c r="C94">
        <v>3.8973503870259737E-3</v>
      </c>
      <c r="D94">
        <v>-10</v>
      </c>
      <c r="E94">
        <v>458.5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3.8973503870259737E-3</v>
      </c>
      <c r="W94">
        <v>3.8973503870259737E-3</v>
      </c>
      <c r="X94">
        <v>3.8973503870259737E-3</v>
      </c>
      <c r="Y94">
        <v>3.8973503870259737E-3</v>
      </c>
      <c r="Z94">
        <v>3.8973503870259737E-3</v>
      </c>
      <c r="AA94">
        <v>3.8973503870259737E-3</v>
      </c>
      <c r="AB94">
        <v>3.8973503870259737E-3</v>
      </c>
      <c r="AC94">
        <v>3.8973503870259737E-3</v>
      </c>
      <c r="AD94">
        <v>3.8973503870259737E-3</v>
      </c>
      <c r="AE94">
        <v>3.8973503870259737E-3</v>
      </c>
      <c r="AF94">
        <v>3.8973503870259737E-3</v>
      </c>
      <c r="AG94">
        <v>3.8973503870259737E-3</v>
      </c>
      <c r="AH94">
        <v>3.8973503870259737E-3</v>
      </c>
      <c r="AI94">
        <v>3.8973503870259737E-3</v>
      </c>
      <c r="AJ94">
        <v>3.8973503870259737E-3</v>
      </c>
      <c r="AK94">
        <v>3.8973503870259737E-3</v>
      </c>
      <c r="AL94">
        <v>3.8973503870259737E-3</v>
      </c>
      <c r="AM94">
        <v>3.8973503870259737E-3</v>
      </c>
      <c r="AN94">
        <v>3.8973503870259737E-3</v>
      </c>
      <c r="AO94">
        <v>3.8973503870259737E-3</v>
      </c>
      <c r="AP94">
        <v>3.8973503870259737E-3</v>
      </c>
      <c r="AQ94">
        <v>3.8973503870259737E-3</v>
      </c>
      <c r="AR94">
        <v>3.8973503870259737E-3</v>
      </c>
      <c r="AS94">
        <v>3.8973503870259737E-3</v>
      </c>
      <c r="AT94">
        <v>3.8973503870259737E-3</v>
      </c>
      <c r="AU94">
        <v>3.8973503870259737E-3</v>
      </c>
      <c r="AV94">
        <v>3.8973503870259737E-3</v>
      </c>
      <c r="AW94">
        <v>3.8973503870259737E-3</v>
      </c>
      <c r="AX94">
        <v>3.8973503870259737E-3</v>
      </c>
      <c r="AY94">
        <v>3.8973503870259737E-3</v>
      </c>
      <c r="AZ94">
        <v>3.8973503870259737E-3</v>
      </c>
      <c r="BA94">
        <v>3.8973503870259737E-3</v>
      </c>
      <c r="BB94">
        <v>3.8973503870259737E-3</v>
      </c>
      <c r="BC94">
        <v>3.8973503870259737E-3</v>
      </c>
      <c r="BD94">
        <v>3.8973503870259737E-3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1332.5656369462727</v>
      </c>
      <c r="C95">
        <v>4.0798225195175864E-3</v>
      </c>
      <c r="D95">
        <v>0</v>
      </c>
      <c r="E95">
        <v>468.5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4.0798225195175864E-3</v>
      </c>
      <c r="W95">
        <v>4.0798225195175864E-3</v>
      </c>
      <c r="X95">
        <v>4.0798225195175864E-3</v>
      </c>
      <c r="Y95">
        <v>4.0798225195175864E-3</v>
      </c>
      <c r="Z95">
        <v>4.0798225195175864E-3</v>
      </c>
      <c r="AA95">
        <v>4.0798225195175864E-3</v>
      </c>
      <c r="AB95">
        <v>4.0798225195175864E-3</v>
      </c>
      <c r="AC95">
        <v>4.0798225195175864E-3</v>
      </c>
      <c r="AD95">
        <v>4.0798225195175864E-3</v>
      </c>
      <c r="AE95">
        <v>4.0798225195175864E-3</v>
      </c>
      <c r="AF95">
        <v>4.0798225195175864E-3</v>
      </c>
      <c r="AG95">
        <v>4.0798225195175864E-3</v>
      </c>
      <c r="AH95">
        <v>4.0798225195175864E-3</v>
      </c>
      <c r="AI95">
        <v>4.0798225195175864E-3</v>
      </c>
      <c r="AJ95">
        <v>4.0798225195175864E-3</v>
      </c>
      <c r="AK95">
        <v>4.0798225195175864E-3</v>
      </c>
      <c r="AL95">
        <v>4.0798225195175864E-3</v>
      </c>
      <c r="AM95">
        <v>4.0798225195175864E-3</v>
      </c>
      <c r="AN95">
        <v>4.0798225195175864E-3</v>
      </c>
      <c r="AO95">
        <v>4.0798225195175864E-3</v>
      </c>
      <c r="AP95">
        <v>4.0798225195175864E-3</v>
      </c>
      <c r="AQ95">
        <v>4.0798225195175864E-3</v>
      </c>
      <c r="AR95">
        <v>4.0798225195175864E-3</v>
      </c>
      <c r="AS95">
        <v>4.0798225195175864E-3</v>
      </c>
      <c r="AT95">
        <v>4.0798225195175864E-3</v>
      </c>
      <c r="AU95">
        <v>4.0798225195175864E-3</v>
      </c>
      <c r="AV95">
        <v>4.0798225195175864E-3</v>
      </c>
      <c r="AW95">
        <v>4.0798225195175864E-3</v>
      </c>
      <c r="AX95">
        <v>4.0798225195175864E-3</v>
      </c>
      <c r="AY95">
        <v>4.0798225195175864E-3</v>
      </c>
      <c r="AZ95">
        <v>4.0798225195175864E-3</v>
      </c>
      <c r="BA95">
        <v>4.0798225195175864E-3</v>
      </c>
      <c r="BB95">
        <v>4.0798225195175864E-3</v>
      </c>
      <c r="BC95">
        <v>4.0798225195175864E-3</v>
      </c>
      <c r="BD95">
        <v>4.0798225195175864E-3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841</v>
      </c>
      <c r="B96">
        <v>1506.5142375523315</v>
      </c>
      <c r="C96">
        <v>4.612388719871875E-3</v>
      </c>
      <c r="D96">
        <v>10</v>
      </c>
      <c r="E96">
        <v>430.5</v>
      </c>
      <c r="F96">
        <v>-410.5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4.612388719871875E-3</v>
      </c>
      <c r="Y96">
        <v>4.612388719871875E-3</v>
      </c>
      <c r="Z96">
        <v>4.612388719871875E-3</v>
      </c>
      <c r="AA96">
        <v>4.612388719871875E-3</v>
      </c>
      <c r="AB96">
        <v>4.612388719871875E-3</v>
      </c>
      <c r="AC96">
        <v>4.612388719871875E-3</v>
      </c>
      <c r="AD96">
        <v>4.612388719871875E-3</v>
      </c>
      <c r="AE96">
        <v>4.612388719871875E-3</v>
      </c>
      <c r="AF96">
        <v>4.612388719871875E-3</v>
      </c>
      <c r="AG96">
        <v>4.612388719871875E-3</v>
      </c>
      <c r="AH96">
        <v>4.612388719871875E-3</v>
      </c>
      <c r="AI96">
        <v>4.612388719871875E-3</v>
      </c>
      <c r="AJ96">
        <v>4.612388719871875E-3</v>
      </c>
      <c r="AK96">
        <v>4.612388719871875E-3</v>
      </c>
      <c r="AL96">
        <v>4.612388719871875E-3</v>
      </c>
      <c r="AM96">
        <v>4.612388719871875E-3</v>
      </c>
      <c r="AN96">
        <v>4.612388719871875E-3</v>
      </c>
      <c r="AO96">
        <v>4.612388719871875E-3</v>
      </c>
      <c r="AP96">
        <v>4.612388719871875E-3</v>
      </c>
      <c r="AQ96">
        <v>4.612388719871875E-3</v>
      </c>
      <c r="AR96">
        <v>4.612388719871875E-3</v>
      </c>
      <c r="AS96">
        <v>4.612388719871875E-3</v>
      </c>
      <c r="AT96">
        <v>4.612388719871875E-3</v>
      </c>
      <c r="AU96">
        <v>4.612388719871875E-3</v>
      </c>
      <c r="AV96">
        <v>4.612388719871875E-3</v>
      </c>
      <c r="AW96">
        <v>4.612388719871875E-3</v>
      </c>
      <c r="AX96">
        <v>4.612388719871875E-3</v>
      </c>
      <c r="AY96">
        <v>4.612388719871875E-3</v>
      </c>
      <c r="AZ96">
        <v>4.612388719871875E-3</v>
      </c>
      <c r="BA96">
        <v>4.612388719871875E-3</v>
      </c>
      <c r="BB96">
        <v>4.612388719871875E-3</v>
      </c>
      <c r="BC96">
        <v>4.612388719871875E-3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826</v>
      </c>
      <c r="B97">
        <v>1276.742361059022</v>
      </c>
      <c r="C97">
        <v>3.9089123206023854E-3</v>
      </c>
      <c r="D97">
        <v>20</v>
      </c>
      <c r="E97">
        <v>433</v>
      </c>
      <c r="F97">
        <v>-393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3.9089123206023854E-3</v>
      </c>
      <c r="Z97">
        <v>3.9089123206023854E-3</v>
      </c>
      <c r="AA97">
        <v>3.9089123206023854E-3</v>
      </c>
      <c r="AB97">
        <v>3.9089123206023854E-3</v>
      </c>
      <c r="AC97">
        <v>3.9089123206023854E-3</v>
      </c>
      <c r="AD97">
        <v>3.9089123206023854E-3</v>
      </c>
      <c r="AE97">
        <v>3.9089123206023854E-3</v>
      </c>
      <c r="AF97">
        <v>3.9089123206023854E-3</v>
      </c>
      <c r="AG97">
        <v>3.9089123206023854E-3</v>
      </c>
      <c r="AH97">
        <v>3.9089123206023854E-3</v>
      </c>
      <c r="AI97">
        <v>3.9089123206023854E-3</v>
      </c>
      <c r="AJ97">
        <v>3.9089123206023854E-3</v>
      </c>
      <c r="AK97">
        <v>3.9089123206023854E-3</v>
      </c>
      <c r="AL97">
        <v>3.9089123206023854E-3</v>
      </c>
      <c r="AM97">
        <v>3.9089123206023854E-3</v>
      </c>
      <c r="AN97">
        <v>3.9089123206023854E-3</v>
      </c>
      <c r="AO97">
        <v>3.9089123206023854E-3</v>
      </c>
      <c r="AP97">
        <v>3.9089123206023854E-3</v>
      </c>
      <c r="AQ97">
        <v>3.9089123206023854E-3</v>
      </c>
      <c r="AR97">
        <v>3.9089123206023854E-3</v>
      </c>
      <c r="AS97">
        <v>3.9089123206023854E-3</v>
      </c>
      <c r="AT97">
        <v>3.9089123206023854E-3</v>
      </c>
      <c r="AU97">
        <v>3.9089123206023854E-3</v>
      </c>
      <c r="AV97">
        <v>3.9089123206023854E-3</v>
      </c>
      <c r="AW97">
        <v>3.9089123206023854E-3</v>
      </c>
      <c r="AX97">
        <v>3.9089123206023854E-3</v>
      </c>
      <c r="AY97">
        <v>3.9089123206023854E-3</v>
      </c>
      <c r="AZ97">
        <v>3.9089123206023854E-3</v>
      </c>
      <c r="BA97">
        <v>3.9089123206023854E-3</v>
      </c>
      <c r="BB97">
        <v>3.9089123206023854E-3</v>
      </c>
      <c r="BC97">
        <v>3.9089123206023854E-3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826</v>
      </c>
      <c r="B98">
        <v>1166.0389509245654</v>
      </c>
      <c r="C98">
        <v>3.5699794732201311E-3</v>
      </c>
      <c r="D98">
        <v>30</v>
      </c>
      <c r="E98">
        <v>443</v>
      </c>
      <c r="F98">
        <v>-383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3.5699794732201311E-3</v>
      </c>
      <c r="Z98">
        <v>3.5699794732201311E-3</v>
      </c>
      <c r="AA98">
        <v>3.5699794732201311E-3</v>
      </c>
      <c r="AB98">
        <v>3.5699794732201311E-3</v>
      </c>
      <c r="AC98">
        <v>3.5699794732201311E-3</v>
      </c>
      <c r="AD98">
        <v>3.5699794732201311E-3</v>
      </c>
      <c r="AE98">
        <v>3.5699794732201311E-3</v>
      </c>
      <c r="AF98">
        <v>3.5699794732201311E-3</v>
      </c>
      <c r="AG98">
        <v>3.5699794732201311E-3</v>
      </c>
      <c r="AH98">
        <v>3.5699794732201311E-3</v>
      </c>
      <c r="AI98">
        <v>3.5699794732201311E-3</v>
      </c>
      <c r="AJ98">
        <v>3.5699794732201311E-3</v>
      </c>
      <c r="AK98">
        <v>3.5699794732201311E-3</v>
      </c>
      <c r="AL98">
        <v>3.5699794732201311E-3</v>
      </c>
      <c r="AM98">
        <v>3.5699794732201311E-3</v>
      </c>
      <c r="AN98">
        <v>3.5699794732201311E-3</v>
      </c>
      <c r="AO98">
        <v>3.5699794732201311E-3</v>
      </c>
      <c r="AP98">
        <v>3.5699794732201311E-3</v>
      </c>
      <c r="AQ98">
        <v>3.5699794732201311E-3</v>
      </c>
      <c r="AR98">
        <v>3.5699794732201311E-3</v>
      </c>
      <c r="AS98">
        <v>3.5699794732201311E-3</v>
      </c>
      <c r="AT98">
        <v>3.5699794732201311E-3</v>
      </c>
      <c r="AU98">
        <v>3.5699794732201311E-3</v>
      </c>
      <c r="AV98">
        <v>3.5699794732201311E-3</v>
      </c>
      <c r="AW98">
        <v>3.5699794732201311E-3</v>
      </c>
      <c r="AX98">
        <v>3.5699794732201311E-3</v>
      </c>
      <c r="AY98">
        <v>3.5699794732201311E-3</v>
      </c>
      <c r="AZ98">
        <v>3.5699794732201311E-3</v>
      </c>
      <c r="BA98">
        <v>3.5699794732201311E-3</v>
      </c>
      <c r="BB98">
        <v>3.5699794732201311E-3</v>
      </c>
      <c r="BC98">
        <v>3.5699794732201311E-3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740</v>
      </c>
      <c r="B99">
        <v>1129.7935789819192</v>
      </c>
      <c r="C99">
        <v>3.4590095663127531E-3</v>
      </c>
      <c r="D99">
        <v>40</v>
      </c>
      <c r="E99">
        <v>410</v>
      </c>
      <c r="F99">
        <v>-330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3.4590095663127531E-3</v>
      </c>
      <c r="AB99">
        <v>3.4590095663127531E-3</v>
      </c>
      <c r="AC99">
        <v>3.4590095663127531E-3</v>
      </c>
      <c r="AD99">
        <v>3.4590095663127531E-3</v>
      </c>
      <c r="AE99">
        <v>3.4590095663127531E-3</v>
      </c>
      <c r="AF99">
        <v>3.4590095663127531E-3</v>
      </c>
      <c r="AG99">
        <v>3.4590095663127531E-3</v>
      </c>
      <c r="AH99">
        <v>3.4590095663127531E-3</v>
      </c>
      <c r="AI99">
        <v>3.4590095663127531E-3</v>
      </c>
      <c r="AJ99">
        <v>3.4590095663127531E-3</v>
      </c>
      <c r="AK99">
        <v>3.4590095663127531E-3</v>
      </c>
      <c r="AL99">
        <v>3.4590095663127531E-3</v>
      </c>
      <c r="AM99">
        <v>3.4590095663127531E-3</v>
      </c>
      <c r="AN99">
        <v>3.4590095663127531E-3</v>
      </c>
      <c r="AO99">
        <v>3.4590095663127531E-3</v>
      </c>
      <c r="AP99">
        <v>3.4590095663127531E-3</v>
      </c>
      <c r="AQ99">
        <v>3.4590095663127531E-3</v>
      </c>
      <c r="AR99">
        <v>3.4590095663127531E-3</v>
      </c>
      <c r="AS99">
        <v>3.4590095663127531E-3</v>
      </c>
      <c r="AT99">
        <v>3.4590095663127531E-3</v>
      </c>
      <c r="AU99">
        <v>3.4590095663127531E-3</v>
      </c>
      <c r="AV99">
        <v>3.4590095663127531E-3</v>
      </c>
      <c r="AW99">
        <v>3.4590095663127531E-3</v>
      </c>
      <c r="AX99">
        <v>3.4590095663127531E-3</v>
      </c>
      <c r="AY99">
        <v>3.4590095663127531E-3</v>
      </c>
      <c r="AZ99">
        <v>3.4590095663127531E-3</v>
      </c>
      <c r="BA99">
        <v>3.4590095663127531E-3</v>
      </c>
      <c r="BB99">
        <v>3.4590095663127531E-3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459.34633205446016</v>
      </c>
      <c r="C3">
        <v>1.4523004811049841E-3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1.4523004811049841E-3</v>
      </c>
      <c r="W3">
        <v>1.4523004811049841E-3</v>
      </c>
      <c r="X3">
        <v>1.4523004811049841E-3</v>
      </c>
      <c r="Y3">
        <v>1.4523004811049841E-3</v>
      </c>
      <c r="Z3">
        <v>1.4523004811049841E-3</v>
      </c>
      <c r="AA3">
        <v>1.4523004811049841E-3</v>
      </c>
      <c r="AB3">
        <v>1.4523004811049841E-3</v>
      </c>
      <c r="AC3">
        <v>1.4523004811049841E-3</v>
      </c>
      <c r="AD3">
        <v>1.4523004811049841E-3</v>
      </c>
      <c r="AE3">
        <v>1.4523004811049841E-3</v>
      </c>
      <c r="AF3">
        <v>1.4523004811049841E-3</v>
      </c>
      <c r="AG3">
        <v>1.4523004811049841E-3</v>
      </c>
      <c r="AH3">
        <v>1.4523004811049841E-3</v>
      </c>
      <c r="AI3">
        <v>1.4523004811049841E-3</v>
      </c>
      <c r="AJ3">
        <v>1.4523004811049841E-3</v>
      </c>
      <c r="AK3">
        <v>1.4523004811049841E-3</v>
      </c>
      <c r="AL3">
        <v>1.4523004811049841E-3</v>
      </c>
      <c r="AM3">
        <v>1.4523004811049841E-3</v>
      </c>
      <c r="AN3">
        <v>1.4523004811049841E-3</v>
      </c>
      <c r="AO3">
        <v>1.4523004811049841E-3</v>
      </c>
      <c r="AP3">
        <v>1.4523004811049841E-3</v>
      </c>
      <c r="AQ3">
        <v>1.4523004811049841E-3</v>
      </c>
      <c r="AR3">
        <v>1.4523004811049841E-3</v>
      </c>
      <c r="AS3">
        <v>1.4523004811049841E-3</v>
      </c>
      <c r="AT3">
        <v>1.4523004811049841E-3</v>
      </c>
      <c r="AU3">
        <v>1.4523004811049841E-3</v>
      </c>
      <c r="AV3">
        <v>1.4523004811049841E-3</v>
      </c>
      <c r="AW3">
        <v>1.4523004811049841E-3</v>
      </c>
      <c r="AX3">
        <v>1.4523004811049841E-3</v>
      </c>
      <c r="AY3">
        <v>1.4523004811049841E-3</v>
      </c>
      <c r="AZ3">
        <v>1.4523004811049841E-3</v>
      </c>
      <c r="BA3">
        <v>1.4523004811049841E-3</v>
      </c>
      <c r="BB3">
        <v>1.4523004811049841E-3</v>
      </c>
      <c r="BC3">
        <v>1.4523004811049841E-3</v>
      </c>
      <c r="BD3">
        <v>1.4523004811049841E-3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1061</v>
      </c>
      <c r="B4">
        <v>348.17435274787164</v>
      </c>
      <c r="C4">
        <v>1.1008116201615822E-3</v>
      </c>
      <c r="D4">
        <v>0</v>
      </c>
      <c r="E4">
        <v>530.5</v>
      </c>
      <c r="F4">
        <v>-530.5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1.1008116201615822E-3</v>
      </c>
      <c r="U4">
        <v>1.1008116201615822E-3</v>
      </c>
      <c r="V4">
        <v>1.1008116201615822E-3</v>
      </c>
      <c r="W4">
        <v>1.1008116201615822E-3</v>
      </c>
      <c r="X4">
        <v>1.1008116201615822E-3</v>
      </c>
      <c r="Y4">
        <v>1.1008116201615822E-3</v>
      </c>
      <c r="Z4">
        <v>1.1008116201615822E-3</v>
      </c>
      <c r="AA4">
        <v>1.1008116201615822E-3</v>
      </c>
      <c r="AB4">
        <v>1.1008116201615822E-3</v>
      </c>
      <c r="AC4">
        <v>1.1008116201615822E-3</v>
      </c>
      <c r="AD4">
        <v>1.1008116201615822E-3</v>
      </c>
      <c r="AE4">
        <v>1.1008116201615822E-3</v>
      </c>
      <c r="AF4">
        <v>1.1008116201615822E-3</v>
      </c>
      <c r="AG4">
        <v>1.1008116201615822E-3</v>
      </c>
      <c r="AH4">
        <v>1.1008116201615822E-3</v>
      </c>
      <c r="AI4">
        <v>1.1008116201615822E-3</v>
      </c>
      <c r="AJ4">
        <v>1.1008116201615822E-3</v>
      </c>
      <c r="AK4">
        <v>1.1008116201615822E-3</v>
      </c>
      <c r="AL4">
        <v>1.1008116201615822E-3</v>
      </c>
      <c r="AM4">
        <v>1.1008116201615822E-3</v>
      </c>
      <c r="AN4">
        <v>1.1008116201615822E-3</v>
      </c>
      <c r="AO4">
        <v>1.1008116201615822E-3</v>
      </c>
      <c r="AP4">
        <v>1.1008116201615822E-3</v>
      </c>
      <c r="AQ4">
        <v>1.1008116201615822E-3</v>
      </c>
      <c r="AR4">
        <v>1.1008116201615822E-3</v>
      </c>
      <c r="AS4">
        <v>1.1008116201615822E-3</v>
      </c>
      <c r="AT4">
        <v>1.1008116201615822E-3</v>
      </c>
      <c r="AU4">
        <v>1.1008116201615822E-3</v>
      </c>
      <c r="AV4">
        <v>1.1008116201615822E-3</v>
      </c>
      <c r="AW4">
        <v>1.1008116201615822E-3</v>
      </c>
      <c r="AX4">
        <v>1.1008116201615822E-3</v>
      </c>
      <c r="AY4">
        <v>1.1008116201615822E-3</v>
      </c>
      <c r="AZ4">
        <v>1.1008116201615822E-3</v>
      </c>
      <c r="BA4">
        <v>1.1008116201615822E-3</v>
      </c>
      <c r="BB4">
        <v>1.1008116201615822E-3</v>
      </c>
      <c r="BC4">
        <v>1.1008116201615822E-3</v>
      </c>
      <c r="BD4">
        <v>1.1008116201615822E-3</v>
      </c>
      <c r="BE4">
        <v>1.1008116201615822E-3</v>
      </c>
      <c r="BF4">
        <v>1.1008116201615822E-3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1127</v>
      </c>
      <c r="B5">
        <v>355.96621443720932</v>
      </c>
      <c r="C5">
        <v>1.1254468979257834E-3</v>
      </c>
      <c r="D5">
        <v>0</v>
      </c>
      <c r="E5">
        <v>563.5</v>
      </c>
      <c r="F5">
        <v>-563.5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1.1254468979257834E-3</v>
      </c>
      <c r="S5">
        <v>1.1254468979257834E-3</v>
      </c>
      <c r="T5">
        <v>1.1254468979257834E-3</v>
      </c>
      <c r="U5">
        <v>1.1254468979257834E-3</v>
      </c>
      <c r="V5">
        <v>1.1254468979257834E-3</v>
      </c>
      <c r="W5">
        <v>1.1254468979257834E-3</v>
      </c>
      <c r="X5">
        <v>1.1254468979257834E-3</v>
      </c>
      <c r="Y5">
        <v>1.1254468979257834E-3</v>
      </c>
      <c r="Z5">
        <v>1.1254468979257834E-3</v>
      </c>
      <c r="AA5">
        <v>1.1254468979257834E-3</v>
      </c>
      <c r="AB5">
        <v>1.1254468979257834E-3</v>
      </c>
      <c r="AC5">
        <v>1.1254468979257834E-3</v>
      </c>
      <c r="AD5">
        <v>1.1254468979257834E-3</v>
      </c>
      <c r="AE5">
        <v>1.1254468979257834E-3</v>
      </c>
      <c r="AF5">
        <v>1.1254468979257834E-3</v>
      </c>
      <c r="AG5">
        <v>1.1254468979257834E-3</v>
      </c>
      <c r="AH5">
        <v>1.1254468979257834E-3</v>
      </c>
      <c r="AI5">
        <v>1.1254468979257834E-3</v>
      </c>
      <c r="AJ5">
        <v>1.1254468979257834E-3</v>
      </c>
      <c r="AK5">
        <v>1.1254468979257834E-3</v>
      </c>
      <c r="AL5">
        <v>1.1254468979257834E-3</v>
      </c>
      <c r="AM5">
        <v>1.1254468979257834E-3</v>
      </c>
      <c r="AN5">
        <v>1.1254468979257834E-3</v>
      </c>
      <c r="AO5">
        <v>1.1254468979257834E-3</v>
      </c>
      <c r="AP5">
        <v>1.1254468979257834E-3</v>
      </c>
      <c r="AQ5">
        <v>1.1254468979257834E-3</v>
      </c>
      <c r="AR5">
        <v>1.1254468979257834E-3</v>
      </c>
      <c r="AS5">
        <v>1.1254468979257834E-3</v>
      </c>
      <c r="AT5">
        <v>1.1254468979257834E-3</v>
      </c>
      <c r="AU5">
        <v>1.1254468979257834E-3</v>
      </c>
      <c r="AV5">
        <v>1.1254468979257834E-3</v>
      </c>
      <c r="AW5">
        <v>1.1254468979257834E-3</v>
      </c>
      <c r="AX5">
        <v>1.1254468979257834E-3</v>
      </c>
      <c r="AY5">
        <v>1.1254468979257834E-3</v>
      </c>
      <c r="AZ5">
        <v>1.1254468979257834E-3</v>
      </c>
      <c r="BA5">
        <v>1.1254468979257834E-3</v>
      </c>
      <c r="BB5">
        <v>1.1254468979257834E-3</v>
      </c>
      <c r="BC5">
        <v>1.1254468979257834E-3</v>
      </c>
      <c r="BD5">
        <v>1.1254468979257834E-3</v>
      </c>
      <c r="BE5">
        <v>1.1254468979257834E-3</v>
      </c>
      <c r="BF5">
        <v>1.1254468979257834E-3</v>
      </c>
      <c r="BG5">
        <v>1.1254468979257834E-3</v>
      </c>
      <c r="BH5">
        <v>1.1254468979257834E-3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1175</v>
      </c>
      <c r="B6">
        <v>390.3474911396637</v>
      </c>
      <c r="C6">
        <v>1.2341490714527902E-3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1.2341490714527902E-3</v>
      </c>
      <c r="S6">
        <v>1.2341490714527902E-3</v>
      </c>
      <c r="T6">
        <v>1.2341490714527902E-3</v>
      </c>
      <c r="U6">
        <v>1.2341490714527902E-3</v>
      </c>
      <c r="V6">
        <v>1.2341490714527902E-3</v>
      </c>
      <c r="W6">
        <v>1.2341490714527902E-3</v>
      </c>
      <c r="X6">
        <v>1.2341490714527902E-3</v>
      </c>
      <c r="Y6">
        <v>1.2341490714527902E-3</v>
      </c>
      <c r="Z6">
        <v>1.2341490714527902E-3</v>
      </c>
      <c r="AA6">
        <v>1.2341490714527902E-3</v>
      </c>
      <c r="AB6">
        <v>1.2341490714527902E-3</v>
      </c>
      <c r="AC6">
        <v>1.2341490714527902E-3</v>
      </c>
      <c r="AD6">
        <v>1.2341490714527902E-3</v>
      </c>
      <c r="AE6">
        <v>1.2341490714527902E-3</v>
      </c>
      <c r="AF6">
        <v>1.2341490714527902E-3</v>
      </c>
      <c r="AG6">
        <v>1.2341490714527902E-3</v>
      </c>
      <c r="AH6">
        <v>1.2341490714527902E-3</v>
      </c>
      <c r="AI6">
        <v>1.2341490714527902E-3</v>
      </c>
      <c r="AJ6">
        <v>1.2341490714527902E-3</v>
      </c>
      <c r="AK6">
        <v>1.2341490714527902E-3</v>
      </c>
      <c r="AL6">
        <v>1.2341490714527902E-3</v>
      </c>
      <c r="AM6">
        <v>1.2341490714527902E-3</v>
      </c>
      <c r="AN6">
        <v>1.2341490714527902E-3</v>
      </c>
      <c r="AO6">
        <v>1.2341490714527902E-3</v>
      </c>
      <c r="AP6">
        <v>1.2341490714527902E-3</v>
      </c>
      <c r="AQ6">
        <v>1.2341490714527902E-3</v>
      </c>
      <c r="AR6">
        <v>1.2341490714527902E-3</v>
      </c>
      <c r="AS6">
        <v>1.2341490714527902E-3</v>
      </c>
      <c r="AT6">
        <v>1.2341490714527902E-3</v>
      </c>
      <c r="AU6">
        <v>1.2341490714527902E-3</v>
      </c>
      <c r="AV6">
        <v>1.2341490714527902E-3</v>
      </c>
      <c r="AW6">
        <v>1.2341490714527902E-3</v>
      </c>
      <c r="AX6">
        <v>1.2341490714527902E-3</v>
      </c>
      <c r="AY6">
        <v>1.2341490714527902E-3</v>
      </c>
      <c r="AZ6">
        <v>1.2341490714527902E-3</v>
      </c>
      <c r="BA6">
        <v>1.2341490714527902E-3</v>
      </c>
      <c r="BB6">
        <v>1.2341490714527902E-3</v>
      </c>
      <c r="BC6">
        <v>1.2341490714527902E-3</v>
      </c>
      <c r="BD6">
        <v>1.2341490714527902E-3</v>
      </c>
      <c r="BE6">
        <v>1.2341490714527902E-3</v>
      </c>
      <c r="BF6">
        <v>1.2341490714527902E-3</v>
      </c>
      <c r="BG6">
        <v>1.2341490714527902E-3</v>
      </c>
      <c r="BH6">
        <v>1.2341490714527902E-3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1227</v>
      </c>
      <c r="B7">
        <v>408.75310131669625</v>
      </c>
      <c r="C7">
        <v>1.2923414954470805E-3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1.2923414954470805E-3</v>
      </c>
      <c r="R7">
        <v>1.2923414954470805E-3</v>
      </c>
      <c r="S7">
        <v>1.2923414954470805E-3</v>
      </c>
      <c r="T7">
        <v>1.2923414954470805E-3</v>
      </c>
      <c r="U7">
        <v>1.2923414954470805E-3</v>
      </c>
      <c r="V7">
        <v>1.2923414954470805E-3</v>
      </c>
      <c r="W7">
        <v>1.2923414954470805E-3</v>
      </c>
      <c r="X7">
        <v>1.2923414954470805E-3</v>
      </c>
      <c r="Y7">
        <v>1.2923414954470805E-3</v>
      </c>
      <c r="Z7">
        <v>1.2923414954470805E-3</v>
      </c>
      <c r="AA7">
        <v>1.2923414954470805E-3</v>
      </c>
      <c r="AB7">
        <v>1.2923414954470805E-3</v>
      </c>
      <c r="AC7">
        <v>1.2923414954470805E-3</v>
      </c>
      <c r="AD7">
        <v>1.2923414954470805E-3</v>
      </c>
      <c r="AE7">
        <v>1.2923414954470805E-3</v>
      </c>
      <c r="AF7">
        <v>1.2923414954470805E-3</v>
      </c>
      <c r="AG7">
        <v>1.2923414954470805E-3</v>
      </c>
      <c r="AH7">
        <v>1.2923414954470805E-3</v>
      </c>
      <c r="AI7">
        <v>1.2923414954470805E-3</v>
      </c>
      <c r="AJ7">
        <v>1.2923414954470805E-3</v>
      </c>
      <c r="AK7">
        <v>1.2923414954470805E-3</v>
      </c>
      <c r="AL7">
        <v>1.2923414954470805E-3</v>
      </c>
      <c r="AM7">
        <v>1.2923414954470805E-3</v>
      </c>
      <c r="AN7">
        <v>1.2923414954470805E-3</v>
      </c>
      <c r="AO7">
        <v>1.2923414954470805E-3</v>
      </c>
      <c r="AP7">
        <v>1.2923414954470805E-3</v>
      </c>
      <c r="AQ7">
        <v>1.2923414954470805E-3</v>
      </c>
      <c r="AR7">
        <v>1.2923414954470805E-3</v>
      </c>
      <c r="AS7">
        <v>1.2923414954470805E-3</v>
      </c>
      <c r="AT7">
        <v>1.2923414954470805E-3</v>
      </c>
      <c r="AU7">
        <v>1.2923414954470805E-3</v>
      </c>
      <c r="AV7">
        <v>1.2923414954470805E-3</v>
      </c>
      <c r="AW7">
        <v>1.2923414954470805E-3</v>
      </c>
      <c r="AX7">
        <v>1.2923414954470805E-3</v>
      </c>
      <c r="AY7">
        <v>1.2923414954470805E-3</v>
      </c>
      <c r="AZ7">
        <v>1.2923414954470805E-3</v>
      </c>
      <c r="BA7">
        <v>1.2923414954470805E-3</v>
      </c>
      <c r="BB7">
        <v>1.2923414954470805E-3</v>
      </c>
      <c r="BC7">
        <v>1.2923414954470805E-3</v>
      </c>
      <c r="BD7">
        <v>1.2923414954470805E-3</v>
      </c>
      <c r="BE7">
        <v>1.2923414954470805E-3</v>
      </c>
      <c r="BF7">
        <v>1.2923414954470805E-3</v>
      </c>
      <c r="BG7">
        <v>1.2923414954470805E-3</v>
      </c>
      <c r="BH7">
        <v>1.2923414954470805E-3</v>
      </c>
      <c r="BI7">
        <v>1.2923414954470805E-3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458.67446446860839</v>
      </c>
      <c r="C8">
        <v>1.4501762590309615E-3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1.4501762590309615E-3</v>
      </c>
      <c r="Q8">
        <v>1.4501762590309615E-3</v>
      </c>
      <c r="R8">
        <v>1.4501762590309615E-3</v>
      </c>
      <c r="S8">
        <v>1.4501762590309615E-3</v>
      </c>
      <c r="T8">
        <v>1.4501762590309615E-3</v>
      </c>
      <c r="U8">
        <v>1.4501762590309615E-3</v>
      </c>
      <c r="V8">
        <v>1.4501762590309615E-3</v>
      </c>
      <c r="W8">
        <v>1.4501762590309615E-3</v>
      </c>
      <c r="X8">
        <v>1.4501762590309615E-3</v>
      </c>
      <c r="Y8">
        <v>1.4501762590309615E-3</v>
      </c>
      <c r="Z8">
        <v>1.4501762590309615E-3</v>
      </c>
      <c r="AA8">
        <v>1.4501762590309615E-3</v>
      </c>
      <c r="AB8">
        <v>1.4501762590309615E-3</v>
      </c>
      <c r="AC8">
        <v>1.4501762590309615E-3</v>
      </c>
      <c r="AD8">
        <v>1.4501762590309615E-3</v>
      </c>
      <c r="AE8">
        <v>1.4501762590309615E-3</v>
      </c>
      <c r="AF8">
        <v>1.4501762590309615E-3</v>
      </c>
      <c r="AG8">
        <v>1.4501762590309615E-3</v>
      </c>
      <c r="AH8">
        <v>1.4501762590309615E-3</v>
      </c>
      <c r="AI8">
        <v>1.4501762590309615E-3</v>
      </c>
      <c r="AJ8">
        <v>1.4501762590309615E-3</v>
      </c>
      <c r="AK8">
        <v>1.4501762590309615E-3</v>
      </c>
      <c r="AL8">
        <v>1.4501762590309615E-3</v>
      </c>
      <c r="AM8">
        <v>1.4501762590309615E-3</v>
      </c>
      <c r="AN8">
        <v>1.4501762590309615E-3</v>
      </c>
      <c r="AO8">
        <v>1.4501762590309615E-3</v>
      </c>
      <c r="AP8">
        <v>1.4501762590309615E-3</v>
      </c>
      <c r="AQ8">
        <v>1.4501762590309615E-3</v>
      </c>
      <c r="AR8">
        <v>1.4501762590309615E-3</v>
      </c>
      <c r="AS8">
        <v>1.4501762590309615E-3</v>
      </c>
      <c r="AT8">
        <v>1.4501762590309615E-3</v>
      </c>
      <c r="AU8">
        <v>1.4501762590309615E-3</v>
      </c>
      <c r="AV8">
        <v>1.4501762590309615E-3</v>
      </c>
      <c r="AW8">
        <v>1.4501762590309615E-3</v>
      </c>
      <c r="AX8">
        <v>1.4501762590309615E-3</v>
      </c>
      <c r="AY8">
        <v>1.4501762590309615E-3</v>
      </c>
      <c r="AZ8">
        <v>1.4501762590309615E-3</v>
      </c>
      <c r="BA8">
        <v>1.4501762590309615E-3</v>
      </c>
      <c r="BB8">
        <v>1.4501762590309615E-3</v>
      </c>
      <c r="BC8">
        <v>1.4501762590309615E-3</v>
      </c>
      <c r="BD8">
        <v>1.4501762590309615E-3</v>
      </c>
      <c r="BE8">
        <v>1.4501762590309615E-3</v>
      </c>
      <c r="BF8">
        <v>1.4501762590309615E-3</v>
      </c>
      <c r="BG8">
        <v>1.4501762590309615E-3</v>
      </c>
      <c r="BH8">
        <v>1.4501762590309615E-3</v>
      </c>
      <c r="BI8">
        <v>1.4501762590309615E-3</v>
      </c>
      <c r="BJ8">
        <v>1.4501762590309615E-3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341.08113153490848</v>
      </c>
      <c r="C9">
        <v>1.0783852114557668E-3</v>
      </c>
      <c r="D9">
        <v>-20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1.0783852114557668E-3</v>
      </c>
      <c r="R9">
        <v>1.0783852114557668E-3</v>
      </c>
      <c r="S9">
        <v>1.0783852114557668E-3</v>
      </c>
      <c r="T9">
        <v>1.0783852114557668E-3</v>
      </c>
      <c r="U9">
        <v>1.0783852114557668E-3</v>
      </c>
      <c r="V9">
        <v>1.0783852114557668E-3</v>
      </c>
      <c r="W9">
        <v>1.0783852114557668E-3</v>
      </c>
      <c r="X9">
        <v>1.0783852114557668E-3</v>
      </c>
      <c r="Y9">
        <v>1.0783852114557668E-3</v>
      </c>
      <c r="Z9">
        <v>1.0783852114557668E-3</v>
      </c>
      <c r="AA9">
        <v>1.0783852114557668E-3</v>
      </c>
      <c r="AB9">
        <v>1.0783852114557668E-3</v>
      </c>
      <c r="AC9">
        <v>1.0783852114557668E-3</v>
      </c>
      <c r="AD9">
        <v>1.0783852114557668E-3</v>
      </c>
      <c r="AE9">
        <v>1.0783852114557668E-3</v>
      </c>
      <c r="AF9">
        <v>1.0783852114557668E-3</v>
      </c>
      <c r="AG9">
        <v>1.0783852114557668E-3</v>
      </c>
      <c r="AH9">
        <v>1.0783852114557668E-3</v>
      </c>
      <c r="AI9">
        <v>1.0783852114557668E-3</v>
      </c>
      <c r="AJ9">
        <v>1.0783852114557668E-3</v>
      </c>
      <c r="AK9">
        <v>1.0783852114557668E-3</v>
      </c>
      <c r="AL9">
        <v>1.0783852114557668E-3</v>
      </c>
      <c r="AM9">
        <v>1.0783852114557668E-3</v>
      </c>
      <c r="AN9">
        <v>1.0783852114557668E-3</v>
      </c>
      <c r="AO9">
        <v>1.0783852114557668E-3</v>
      </c>
      <c r="AP9">
        <v>1.0783852114557668E-3</v>
      </c>
      <c r="AQ9">
        <v>1.0783852114557668E-3</v>
      </c>
      <c r="AR9">
        <v>1.0783852114557668E-3</v>
      </c>
      <c r="AS9">
        <v>1.0783852114557668E-3</v>
      </c>
      <c r="AT9">
        <v>1.0783852114557668E-3</v>
      </c>
      <c r="AU9">
        <v>1.0783852114557668E-3</v>
      </c>
      <c r="AV9">
        <v>1.0783852114557668E-3</v>
      </c>
      <c r="AW9">
        <v>1.0783852114557668E-3</v>
      </c>
      <c r="AX9">
        <v>1.0783852114557668E-3</v>
      </c>
      <c r="AY9">
        <v>1.0783852114557668E-3</v>
      </c>
      <c r="AZ9">
        <v>1.0783852114557668E-3</v>
      </c>
      <c r="BA9">
        <v>1.0783852114557668E-3</v>
      </c>
      <c r="BB9">
        <v>1.0783852114557668E-3</v>
      </c>
      <c r="BC9">
        <v>1.0783852114557668E-3</v>
      </c>
      <c r="BD9">
        <v>1.0783852114557668E-3</v>
      </c>
      <c r="BE9">
        <v>1.0783852114557668E-3</v>
      </c>
      <c r="BF9">
        <v>1.0783852114557668E-3</v>
      </c>
      <c r="BG9">
        <v>1.0783852114557668E-3</v>
      </c>
      <c r="BH9">
        <v>1.0783852114557668E-3</v>
      </c>
      <c r="BI9">
        <v>1.0783852114557668E-3</v>
      </c>
      <c r="BJ9">
        <v>1.0783852114557668E-3</v>
      </c>
      <c r="BK9">
        <v>1.0783852114557668E-3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1278</v>
      </c>
      <c r="B10">
        <v>594.25286489664677</v>
      </c>
      <c r="C10">
        <v>1.8788301143658501E-3</v>
      </c>
      <c r="D10">
        <v>-30</v>
      </c>
      <c r="E10">
        <v>669</v>
      </c>
      <c r="F10">
        <v>-609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1.8788301143658501E-3</v>
      </c>
      <c r="R10">
        <v>1.8788301143658501E-3</v>
      </c>
      <c r="S10">
        <v>1.8788301143658501E-3</v>
      </c>
      <c r="T10">
        <v>1.8788301143658501E-3</v>
      </c>
      <c r="U10">
        <v>1.8788301143658501E-3</v>
      </c>
      <c r="V10">
        <v>1.8788301143658501E-3</v>
      </c>
      <c r="W10">
        <v>1.8788301143658501E-3</v>
      </c>
      <c r="X10">
        <v>1.8788301143658501E-3</v>
      </c>
      <c r="Y10">
        <v>1.8788301143658501E-3</v>
      </c>
      <c r="Z10">
        <v>1.8788301143658501E-3</v>
      </c>
      <c r="AA10">
        <v>1.8788301143658501E-3</v>
      </c>
      <c r="AB10">
        <v>1.8788301143658501E-3</v>
      </c>
      <c r="AC10">
        <v>1.8788301143658501E-3</v>
      </c>
      <c r="AD10">
        <v>1.8788301143658501E-3</v>
      </c>
      <c r="AE10">
        <v>1.8788301143658501E-3</v>
      </c>
      <c r="AF10">
        <v>1.8788301143658501E-3</v>
      </c>
      <c r="AG10">
        <v>1.8788301143658501E-3</v>
      </c>
      <c r="AH10">
        <v>1.8788301143658501E-3</v>
      </c>
      <c r="AI10">
        <v>1.8788301143658501E-3</v>
      </c>
      <c r="AJ10">
        <v>1.8788301143658501E-3</v>
      </c>
      <c r="AK10">
        <v>1.8788301143658501E-3</v>
      </c>
      <c r="AL10">
        <v>1.8788301143658501E-3</v>
      </c>
      <c r="AM10">
        <v>1.8788301143658501E-3</v>
      </c>
      <c r="AN10">
        <v>1.8788301143658501E-3</v>
      </c>
      <c r="AO10">
        <v>1.8788301143658501E-3</v>
      </c>
      <c r="AP10">
        <v>1.8788301143658501E-3</v>
      </c>
      <c r="AQ10">
        <v>1.8788301143658501E-3</v>
      </c>
      <c r="AR10">
        <v>1.8788301143658501E-3</v>
      </c>
      <c r="AS10">
        <v>1.8788301143658501E-3</v>
      </c>
      <c r="AT10">
        <v>1.8788301143658501E-3</v>
      </c>
      <c r="AU10">
        <v>1.8788301143658501E-3</v>
      </c>
      <c r="AV10">
        <v>1.8788301143658501E-3</v>
      </c>
      <c r="AW10">
        <v>1.8788301143658501E-3</v>
      </c>
      <c r="AX10">
        <v>1.8788301143658501E-3</v>
      </c>
      <c r="AY10">
        <v>1.8788301143658501E-3</v>
      </c>
      <c r="AZ10">
        <v>1.8788301143658501E-3</v>
      </c>
      <c r="BA10">
        <v>1.8788301143658501E-3</v>
      </c>
      <c r="BB10">
        <v>1.8788301143658501E-3</v>
      </c>
      <c r="BC10">
        <v>1.8788301143658501E-3</v>
      </c>
      <c r="BD10">
        <v>1.8788301143658501E-3</v>
      </c>
      <c r="BE10">
        <v>1.8788301143658501E-3</v>
      </c>
      <c r="BF10">
        <v>1.8788301143658501E-3</v>
      </c>
      <c r="BG10">
        <v>1.8788301143658501E-3</v>
      </c>
      <c r="BH10">
        <v>1.8788301143658501E-3</v>
      </c>
      <c r="BI10">
        <v>1.8788301143658501E-3</v>
      </c>
      <c r="BJ10">
        <v>1.8788301143658501E-3</v>
      </c>
      <c r="BK10">
        <v>1.8788301143658501E-3</v>
      </c>
      <c r="BL10">
        <v>1.8788301143658501E-3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1404</v>
      </c>
      <c r="B11">
        <v>475.91086646468716</v>
      </c>
      <c r="C11">
        <v>1.5046720352342126E-3</v>
      </c>
      <c r="D11">
        <v>-40</v>
      </c>
      <c r="E11">
        <v>742</v>
      </c>
      <c r="F11">
        <v>-662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1.5046720352342126E-3</v>
      </c>
      <c r="P11">
        <v>1.5046720352342126E-3</v>
      </c>
      <c r="Q11">
        <v>1.5046720352342126E-3</v>
      </c>
      <c r="R11">
        <v>1.5046720352342126E-3</v>
      </c>
      <c r="S11">
        <v>1.5046720352342126E-3</v>
      </c>
      <c r="T11">
        <v>1.5046720352342126E-3</v>
      </c>
      <c r="U11">
        <v>1.5046720352342126E-3</v>
      </c>
      <c r="V11">
        <v>1.5046720352342126E-3</v>
      </c>
      <c r="W11">
        <v>1.5046720352342126E-3</v>
      </c>
      <c r="X11">
        <v>1.5046720352342126E-3</v>
      </c>
      <c r="Y11">
        <v>1.5046720352342126E-3</v>
      </c>
      <c r="Z11">
        <v>1.5046720352342126E-3</v>
      </c>
      <c r="AA11">
        <v>1.5046720352342126E-3</v>
      </c>
      <c r="AB11">
        <v>1.5046720352342126E-3</v>
      </c>
      <c r="AC11">
        <v>1.5046720352342126E-3</v>
      </c>
      <c r="AD11">
        <v>1.5046720352342126E-3</v>
      </c>
      <c r="AE11">
        <v>1.5046720352342126E-3</v>
      </c>
      <c r="AF11">
        <v>1.5046720352342126E-3</v>
      </c>
      <c r="AG11">
        <v>1.5046720352342126E-3</v>
      </c>
      <c r="AH11">
        <v>1.5046720352342126E-3</v>
      </c>
      <c r="AI11">
        <v>1.5046720352342126E-3</v>
      </c>
      <c r="AJ11">
        <v>1.5046720352342126E-3</v>
      </c>
      <c r="AK11">
        <v>1.5046720352342126E-3</v>
      </c>
      <c r="AL11">
        <v>1.5046720352342126E-3</v>
      </c>
      <c r="AM11">
        <v>1.5046720352342126E-3</v>
      </c>
      <c r="AN11">
        <v>1.5046720352342126E-3</v>
      </c>
      <c r="AO11">
        <v>1.5046720352342126E-3</v>
      </c>
      <c r="AP11">
        <v>1.5046720352342126E-3</v>
      </c>
      <c r="AQ11">
        <v>1.5046720352342126E-3</v>
      </c>
      <c r="AR11">
        <v>1.5046720352342126E-3</v>
      </c>
      <c r="AS11">
        <v>1.5046720352342126E-3</v>
      </c>
      <c r="AT11">
        <v>1.5046720352342126E-3</v>
      </c>
      <c r="AU11">
        <v>1.5046720352342126E-3</v>
      </c>
      <c r="AV11">
        <v>1.5046720352342126E-3</v>
      </c>
      <c r="AW11">
        <v>1.5046720352342126E-3</v>
      </c>
      <c r="AX11">
        <v>1.5046720352342126E-3</v>
      </c>
      <c r="AY11">
        <v>1.5046720352342126E-3</v>
      </c>
      <c r="AZ11">
        <v>1.5046720352342126E-3</v>
      </c>
      <c r="BA11">
        <v>1.5046720352342126E-3</v>
      </c>
      <c r="BB11">
        <v>1.5046720352342126E-3</v>
      </c>
      <c r="BC11">
        <v>1.5046720352342126E-3</v>
      </c>
      <c r="BD11">
        <v>1.5046720352342126E-3</v>
      </c>
      <c r="BE11">
        <v>1.5046720352342126E-3</v>
      </c>
      <c r="BF11">
        <v>1.5046720352342126E-3</v>
      </c>
      <c r="BG11">
        <v>1.5046720352342126E-3</v>
      </c>
      <c r="BH11">
        <v>1.5046720352342126E-3</v>
      </c>
      <c r="BI11">
        <v>1.5046720352342126E-3</v>
      </c>
      <c r="BJ11">
        <v>1.5046720352342126E-3</v>
      </c>
      <c r="BK11">
        <v>1.5046720352342126E-3</v>
      </c>
      <c r="BL11">
        <v>1.5046720352342126E-3</v>
      </c>
      <c r="BM11">
        <v>1.5046720352342126E-3</v>
      </c>
      <c r="BN11">
        <v>1.5046720352342126E-3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1404</v>
      </c>
      <c r="B12">
        <v>463.43319371034551</v>
      </c>
      <c r="C12">
        <v>1.4652217797741288E-3</v>
      </c>
      <c r="D12">
        <v>-30</v>
      </c>
      <c r="E12">
        <v>732</v>
      </c>
      <c r="F12">
        <v>-672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1.4652217797741288E-3</v>
      </c>
      <c r="O12">
        <v>1.4652217797741288E-3</v>
      </c>
      <c r="P12">
        <v>1.4652217797741288E-3</v>
      </c>
      <c r="Q12">
        <v>1.4652217797741288E-3</v>
      </c>
      <c r="R12">
        <v>1.4652217797741288E-3</v>
      </c>
      <c r="S12">
        <v>1.4652217797741288E-3</v>
      </c>
      <c r="T12">
        <v>1.4652217797741288E-3</v>
      </c>
      <c r="U12">
        <v>1.4652217797741288E-3</v>
      </c>
      <c r="V12">
        <v>1.4652217797741288E-3</v>
      </c>
      <c r="W12">
        <v>1.4652217797741288E-3</v>
      </c>
      <c r="X12">
        <v>1.4652217797741288E-3</v>
      </c>
      <c r="Y12">
        <v>1.4652217797741288E-3</v>
      </c>
      <c r="Z12">
        <v>1.4652217797741288E-3</v>
      </c>
      <c r="AA12">
        <v>1.4652217797741288E-3</v>
      </c>
      <c r="AB12">
        <v>1.4652217797741288E-3</v>
      </c>
      <c r="AC12">
        <v>1.4652217797741288E-3</v>
      </c>
      <c r="AD12">
        <v>1.4652217797741288E-3</v>
      </c>
      <c r="AE12">
        <v>1.4652217797741288E-3</v>
      </c>
      <c r="AF12">
        <v>1.4652217797741288E-3</v>
      </c>
      <c r="AG12">
        <v>1.4652217797741288E-3</v>
      </c>
      <c r="AH12">
        <v>1.4652217797741288E-3</v>
      </c>
      <c r="AI12">
        <v>1.4652217797741288E-3</v>
      </c>
      <c r="AJ12">
        <v>1.4652217797741288E-3</v>
      </c>
      <c r="AK12">
        <v>1.4652217797741288E-3</v>
      </c>
      <c r="AL12">
        <v>1.4652217797741288E-3</v>
      </c>
      <c r="AM12">
        <v>1.4652217797741288E-3</v>
      </c>
      <c r="AN12">
        <v>1.4652217797741288E-3</v>
      </c>
      <c r="AO12">
        <v>1.4652217797741288E-3</v>
      </c>
      <c r="AP12">
        <v>1.4652217797741288E-3</v>
      </c>
      <c r="AQ12">
        <v>1.4652217797741288E-3</v>
      </c>
      <c r="AR12">
        <v>1.4652217797741288E-3</v>
      </c>
      <c r="AS12">
        <v>1.4652217797741288E-3</v>
      </c>
      <c r="AT12">
        <v>1.4652217797741288E-3</v>
      </c>
      <c r="AU12">
        <v>1.4652217797741288E-3</v>
      </c>
      <c r="AV12">
        <v>1.4652217797741288E-3</v>
      </c>
      <c r="AW12">
        <v>1.4652217797741288E-3</v>
      </c>
      <c r="AX12">
        <v>1.4652217797741288E-3</v>
      </c>
      <c r="AY12">
        <v>1.4652217797741288E-3</v>
      </c>
      <c r="AZ12">
        <v>1.4652217797741288E-3</v>
      </c>
      <c r="BA12">
        <v>1.4652217797741288E-3</v>
      </c>
      <c r="BB12">
        <v>1.4652217797741288E-3</v>
      </c>
      <c r="BC12">
        <v>1.4652217797741288E-3</v>
      </c>
      <c r="BD12">
        <v>1.4652217797741288E-3</v>
      </c>
      <c r="BE12">
        <v>1.4652217797741288E-3</v>
      </c>
      <c r="BF12">
        <v>1.4652217797741288E-3</v>
      </c>
      <c r="BG12">
        <v>1.4652217797741288E-3</v>
      </c>
      <c r="BH12">
        <v>1.4652217797741288E-3</v>
      </c>
      <c r="BI12">
        <v>1.4652217797741288E-3</v>
      </c>
      <c r="BJ12">
        <v>1.4652217797741288E-3</v>
      </c>
      <c r="BK12">
        <v>1.4652217797741288E-3</v>
      </c>
      <c r="BL12">
        <v>1.4652217797741288E-3</v>
      </c>
      <c r="BM12">
        <v>1.4652217797741288E-3</v>
      </c>
      <c r="BN12">
        <v>1.4652217797741288E-3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1404</v>
      </c>
      <c r="B13">
        <v>461.10817221115877</v>
      </c>
      <c r="C13">
        <v>1.4578708342974421E-3</v>
      </c>
      <c r="D13">
        <v>-20</v>
      </c>
      <c r="E13">
        <v>722</v>
      </c>
      <c r="F13">
        <v>-682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1.4578708342974421E-3</v>
      </c>
      <c r="O13">
        <v>1.4578708342974421E-3</v>
      </c>
      <c r="P13">
        <v>1.4578708342974421E-3</v>
      </c>
      <c r="Q13">
        <v>1.4578708342974421E-3</v>
      </c>
      <c r="R13">
        <v>1.4578708342974421E-3</v>
      </c>
      <c r="S13">
        <v>1.4578708342974421E-3</v>
      </c>
      <c r="T13">
        <v>1.4578708342974421E-3</v>
      </c>
      <c r="U13">
        <v>1.4578708342974421E-3</v>
      </c>
      <c r="V13">
        <v>1.4578708342974421E-3</v>
      </c>
      <c r="W13">
        <v>1.4578708342974421E-3</v>
      </c>
      <c r="X13">
        <v>1.4578708342974421E-3</v>
      </c>
      <c r="Y13">
        <v>1.4578708342974421E-3</v>
      </c>
      <c r="Z13">
        <v>1.4578708342974421E-3</v>
      </c>
      <c r="AA13">
        <v>1.4578708342974421E-3</v>
      </c>
      <c r="AB13">
        <v>1.4578708342974421E-3</v>
      </c>
      <c r="AC13">
        <v>1.4578708342974421E-3</v>
      </c>
      <c r="AD13">
        <v>1.4578708342974421E-3</v>
      </c>
      <c r="AE13">
        <v>1.4578708342974421E-3</v>
      </c>
      <c r="AF13">
        <v>1.4578708342974421E-3</v>
      </c>
      <c r="AG13">
        <v>1.4578708342974421E-3</v>
      </c>
      <c r="AH13">
        <v>1.4578708342974421E-3</v>
      </c>
      <c r="AI13">
        <v>1.4578708342974421E-3</v>
      </c>
      <c r="AJ13">
        <v>1.4578708342974421E-3</v>
      </c>
      <c r="AK13">
        <v>1.4578708342974421E-3</v>
      </c>
      <c r="AL13">
        <v>1.4578708342974421E-3</v>
      </c>
      <c r="AM13">
        <v>1.4578708342974421E-3</v>
      </c>
      <c r="AN13">
        <v>1.4578708342974421E-3</v>
      </c>
      <c r="AO13">
        <v>1.4578708342974421E-3</v>
      </c>
      <c r="AP13">
        <v>1.4578708342974421E-3</v>
      </c>
      <c r="AQ13">
        <v>1.4578708342974421E-3</v>
      </c>
      <c r="AR13">
        <v>1.4578708342974421E-3</v>
      </c>
      <c r="AS13">
        <v>1.4578708342974421E-3</v>
      </c>
      <c r="AT13">
        <v>1.4578708342974421E-3</v>
      </c>
      <c r="AU13">
        <v>1.4578708342974421E-3</v>
      </c>
      <c r="AV13">
        <v>1.4578708342974421E-3</v>
      </c>
      <c r="AW13">
        <v>1.4578708342974421E-3</v>
      </c>
      <c r="AX13">
        <v>1.4578708342974421E-3</v>
      </c>
      <c r="AY13">
        <v>1.4578708342974421E-3</v>
      </c>
      <c r="AZ13">
        <v>1.4578708342974421E-3</v>
      </c>
      <c r="BA13">
        <v>1.4578708342974421E-3</v>
      </c>
      <c r="BB13">
        <v>1.4578708342974421E-3</v>
      </c>
      <c r="BC13">
        <v>1.4578708342974421E-3</v>
      </c>
      <c r="BD13">
        <v>1.4578708342974421E-3</v>
      </c>
      <c r="BE13">
        <v>1.4578708342974421E-3</v>
      </c>
      <c r="BF13">
        <v>1.4578708342974421E-3</v>
      </c>
      <c r="BG13">
        <v>1.4578708342974421E-3</v>
      </c>
      <c r="BH13">
        <v>1.4578708342974421E-3</v>
      </c>
      <c r="BI13">
        <v>1.4578708342974421E-3</v>
      </c>
      <c r="BJ13">
        <v>1.4578708342974421E-3</v>
      </c>
      <c r="BK13">
        <v>1.4578708342974421E-3</v>
      </c>
      <c r="BL13">
        <v>1.4578708342974421E-3</v>
      </c>
      <c r="BM13">
        <v>1.4578708342974421E-3</v>
      </c>
      <c r="BN13">
        <v>1.4578708342974421E-3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1404</v>
      </c>
      <c r="B14">
        <v>449.63056746440105</v>
      </c>
      <c r="C14">
        <v>1.4215824615981412E-3</v>
      </c>
      <c r="D14">
        <v>-10</v>
      </c>
      <c r="E14">
        <v>712</v>
      </c>
      <c r="F14">
        <v>-692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1.4215824615981412E-3</v>
      </c>
      <c r="O14">
        <v>1.4215824615981412E-3</v>
      </c>
      <c r="P14">
        <v>1.4215824615981412E-3</v>
      </c>
      <c r="Q14">
        <v>1.4215824615981412E-3</v>
      </c>
      <c r="R14">
        <v>1.4215824615981412E-3</v>
      </c>
      <c r="S14">
        <v>1.4215824615981412E-3</v>
      </c>
      <c r="T14">
        <v>1.4215824615981412E-3</v>
      </c>
      <c r="U14">
        <v>1.4215824615981412E-3</v>
      </c>
      <c r="V14">
        <v>1.4215824615981412E-3</v>
      </c>
      <c r="W14">
        <v>1.4215824615981412E-3</v>
      </c>
      <c r="X14">
        <v>1.4215824615981412E-3</v>
      </c>
      <c r="Y14">
        <v>1.4215824615981412E-3</v>
      </c>
      <c r="Z14">
        <v>1.4215824615981412E-3</v>
      </c>
      <c r="AA14">
        <v>1.4215824615981412E-3</v>
      </c>
      <c r="AB14">
        <v>1.4215824615981412E-3</v>
      </c>
      <c r="AC14">
        <v>1.4215824615981412E-3</v>
      </c>
      <c r="AD14">
        <v>1.4215824615981412E-3</v>
      </c>
      <c r="AE14">
        <v>1.4215824615981412E-3</v>
      </c>
      <c r="AF14">
        <v>1.4215824615981412E-3</v>
      </c>
      <c r="AG14">
        <v>1.4215824615981412E-3</v>
      </c>
      <c r="AH14">
        <v>1.4215824615981412E-3</v>
      </c>
      <c r="AI14">
        <v>1.4215824615981412E-3</v>
      </c>
      <c r="AJ14">
        <v>1.4215824615981412E-3</v>
      </c>
      <c r="AK14">
        <v>1.4215824615981412E-3</v>
      </c>
      <c r="AL14">
        <v>1.4215824615981412E-3</v>
      </c>
      <c r="AM14">
        <v>1.4215824615981412E-3</v>
      </c>
      <c r="AN14">
        <v>1.4215824615981412E-3</v>
      </c>
      <c r="AO14">
        <v>1.4215824615981412E-3</v>
      </c>
      <c r="AP14">
        <v>1.4215824615981412E-3</v>
      </c>
      <c r="AQ14">
        <v>1.4215824615981412E-3</v>
      </c>
      <c r="AR14">
        <v>1.4215824615981412E-3</v>
      </c>
      <c r="AS14">
        <v>1.4215824615981412E-3</v>
      </c>
      <c r="AT14">
        <v>1.4215824615981412E-3</v>
      </c>
      <c r="AU14">
        <v>1.4215824615981412E-3</v>
      </c>
      <c r="AV14">
        <v>1.4215824615981412E-3</v>
      </c>
      <c r="AW14">
        <v>1.4215824615981412E-3</v>
      </c>
      <c r="AX14">
        <v>1.4215824615981412E-3</v>
      </c>
      <c r="AY14">
        <v>1.4215824615981412E-3</v>
      </c>
      <c r="AZ14">
        <v>1.4215824615981412E-3</v>
      </c>
      <c r="BA14">
        <v>1.4215824615981412E-3</v>
      </c>
      <c r="BB14">
        <v>1.4215824615981412E-3</v>
      </c>
      <c r="BC14">
        <v>1.4215824615981412E-3</v>
      </c>
      <c r="BD14">
        <v>1.4215824615981412E-3</v>
      </c>
      <c r="BE14">
        <v>1.4215824615981412E-3</v>
      </c>
      <c r="BF14">
        <v>1.4215824615981412E-3</v>
      </c>
      <c r="BG14">
        <v>1.4215824615981412E-3</v>
      </c>
      <c r="BH14">
        <v>1.4215824615981412E-3</v>
      </c>
      <c r="BI14">
        <v>1.4215824615981412E-3</v>
      </c>
      <c r="BJ14">
        <v>1.4215824615981412E-3</v>
      </c>
      <c r="BK14">
        <v>1.4215824615981412E-3</v>
      </c>
      <c r="BL14">
        <v>1.4215824615981412E-3</v>
      </c>
      <c r="BM14">
        <v>1.4215824615981412E-3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1404</v>
      </c>
      <c r="B15">
        <v>469.67011081326268</v>
      </c>
      <c r="C15">
        <v>1.4849408393966721E-3</v>
      </c>
      <c r="D15">
        <v>0</v>
      </c>
      <c r="E15">
        <v>702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1.4849408393966721E-3</v>
      </c>
      <c r="N15">
        <v>1.4849408393966721E-3</v>
      </c>
      <c r="O15">
        <v>1.4849408393966721E-3</v>
      </c>
      <c r="P15">
        <v>1.4849408393966721E-3</v>
      </c>
      <c r="Q15">
        <v>1.4849408393966721E-3</v>
      </c>
      <c r="R15">
        <v>1.4849408393966721E-3</v>
      </c>
      <c r="S15">
        <v>1.4849408393966721E-3</v>
      </c>
      <c r="T15">
        <v>1.4849408393966721E-3</v>
      </c>
      <c r="U15">
        <v>1.4849408393966721E-3</v>
      </c>
      <c r="V15">
        <v>1.4849408393966721E-3</v>
      </c>
      <c r="W15">
        <v>1.4849408393966721E-3</v>
      </c>
      <c r="X15">
        <v>1.4849408393966721E-3</v>
      </c>
      <c r="Y15">
        <v>1.4849408393966721E-3</v>
      </c>
      <c r="Z15">
        <v>1.4849408393966721E-3</v>
      </c>
      <c r="AA15">
        <v>1.4849408393966721E-3</v>
      </c>
      <c r="AB15">
        <v>1.4849408393966721E-3</v>
      </c>
      <c r="AC15">
        <v>1.4849408393966721E-3</v>
      </c>
      <c r="AD15">
        <v>1.4849408393966721E-3</v>
      </c>
      <c r="AE15">
        <v>1.4849408393966721E-3</v>
      </c>
      <c r="AF15">
        <v>1.4849408393966721E-3</v>
      </c>
      <c r="AG15">
        <v>1.4849408393966721E-3</v>
      </c>
      <c r="AH15">
        <v>1.4849408393966721E-3</v>
      </c>
      <c r="AI15">
        <v>1.4849408393966721E-3</v>
      </c>
      <c r="AJ15">
        <v>1.4849408393966721E-3</v>
      </c>
      <c r="AK15">
        <v>1.4849408393966721E-3</v>
      </c>
      <c r="AL15">
        <v>1.4849408393966721E-3</v>
      </c>
      <c r="AM15">
        <v>1.4849408393966721E-3</v>
      </c>
      <c r="AN15">
        <v>1.4849408393966721E-3</v>
      </c>
      <c r="AO15">
        <v>1.4849408393966721E-3</v>
      </c>
      <c r="AP15">
        <v>1.4849408393966721E-3</v>
      </c>
      <c r="AQ15">
        <v>1.4849408393966721E-3</v>
      </c>
      <c r="AR15">
        <v>1.4849408393966721E-3</v>
      </c>
      <c r="AS15">
        <v>1.4849408393966721E-3</v>
      </c>
      <c r="AT15">
        <v>1.4849408393966721E-3</v>
      </c>
      <c r="AU15">
        <v>1.4849408393966721E-3</v>
      </c>
      <c r="AV15">
        <v>1.4849408393966721E-3</v>
      </c>
      <c r="AW15">
        <v>1.4849408393966721E-3</v>
      </c>
      <c r="AX15">
        <v>1.4849408393966721E-3</v>
      </c>
      <c r="AY15">
        <v>1.4849408393966721E-3</v>
      </c>
      <c r="AZ15">
        <v>1.4849408393966721E-3</v>
      </c>
      <c r="BA15">
        <v>1.4849408393966721E-3</v>
      </c>
      <c r="BB15">
        <v>1.4849408393966721E-3</v>
      </c>
      <c r="BC15">
        <v>1.4849408393966721E-3</v>
      </c>
      <c r="BD15">
        <v>1.4849408393966721E-3</v>
      </c>
      <c r="BE15">
        <v>1.4849408393966721E-3</v>
      </c>
      <c r="BF15">
        <v>1.4849408393966721E-3</v>
      </c>
      <c r="BG15">
        <v>1.4849408393966721E-3</v>
      </c>
      <c r="BH15">
        <v>1.4849408393966721E-3</v>
      </c>
      <c r="BI15">
        <v>1.4849408393966721E-3</v>
      </c>
      <c r="BJ15">
        <v>1.4849408393966721E-3</v>
      </c>
      <c r="BK15">
        <v>1.4849408393966721E-3</v>
      </c>
      <c r="BL15">
        <v>1.4849408393966721E-3</v>
      </c>
      <c r="BM15">
        <v>1.4849408393966721E-3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1404</v>
      </c>
      <c r="B16">
        <v>449.49355652118589</v>
      </c>
      <c r="C16">
        <v>1.4211492785184852E-3</v>
      </c>
      <c r="D16">
        <v>10</v>
      </c>
      <c r="E16">
        <v>692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1.4211492785184852E-3</v>
      </c>
      <c r="N16">
        <v>1.4211492785184852E-3</v>
      </c>
      <c r="O16">
        <v>1.4211492785184852E-3</v>
      </c>
      <c r="P16">
        <v>1.4211492785184852E-3</v>
      </c>
      <c r="Q16">
        <v>1.4211492785184852E-3</v>
      </c>
      <c r="R16">
        <v>1.4211492785184852E-3</v>
      </c>
      <c r="S16">
        <v>1.4211492785184852E-3</v>
      </c>
      <c r="T16">
        <v>1.4211492785184852E-3</v>
      </c>
      <c r="U16">
        <v>1.4211492785184852E-3</v>
      </c>
      <c r="V16">
        <v>1.4211492785184852E-3</v>
      </c>
      <c r="W16">
        <v>1.4211492785184852E-3</v>
      </c>
      <c r="X16">
        <v>1.4211492785184852E-3</v>
      </c>
      <c r="Y16">
        <v>1.4211492785184852E-3</v>
      </c>
      <c r="Z16">
        <v>1.4211492785184852E-3</v>
      </c>
      <c r="AA16">
        <v>1.4211492785184852E-3</v>
      </c>
      <c r="AB16">
        <v>1.4211492785184852E-3</v>
      </c>
      <c r="AC16">
        <v>1.4211492785184852E-3</v>
      </c>
      <c r="AD16">
        <v>1.4211492785184852E-3</v>
      </c>
      <c r="AE16">
        <v>1.4211492785184852E-3</v>
      </c>
      <c r="AF16">
        <v>1.4211492785184852E-3</v>
      </c>
      <c r="AG16">
        <v>1.4211492785184852E-3</v>
      </c>
      <c r="AH16">
        <v>1.4211492785184852E-3</v>
      </c>
      <c r="AI16">
        <v>1.4211492785184852E-3</v>
      </c>
      <c r="AJ16">
        <v>1.4211492785184852E-3</v>
      </c>
      <c r="AK16">
        <v>1.4211492785184852E-3</v>
      </c>
      <c r="AL16">
        <v>1.4211492785184852E-3</v>
      </c>
      <c r="AM16">
        <v>1.4211492785184852E-3</v>
      </c>
      <c r="AN16">
        <v>1.4211492785184852E-3</v>
      </c>
      <c r="AO16">
        <v>1.4211492785184852E-3</v>
      </c>
      <c r="AP16">
        <v>1.4211492785184852E-3</v>
      </c>
      <c r="AQ16">
        <v>1.4211492785184852E-3</v>
      </c>
      <c r="AR16">
        <v>1.4211492785184852E-3</v>
      </c>
      <c r="AS16">
        <v>1.4211492785184852E-3</v>
      </c>
      <c r="AT16">
        <v>1.4211492785184852E-3</v>
      </c>
      <c r="AU16">
        <v>1.4211492785184852E-3</v>
      </c>
      <c r="AV16">
        <v>1.4211492785184852E-3</v>
      </c>
      <c r="AW16">
        <v>1.4211492785184852E-3</v>
      </c>
      <c r="AX16">
        <v>1.4211492785184852E-3</v>
      </c>
      <c r="AY16">
        <v>1.4211492785184852E-3</v>
      </c>
      <c r="AZ16">
        <v>1.4211492785184852E-3</v>
      </c>
      <c r="BA16">
        <v>1.4211492785184852E-3</v>
      </c>
      <c r="BB16">
        <v>1.4211492785184852E-3</v>
      </c>
      <c r="BC16">
        <v>1.4211492785184852E-3</v>
      </c>
      <c r="BD16">
        <v>1.4211492785184852E-3</v>
      </c>
      <c r="BE16">
        <v>1.4211492785184852E-3</v>
      </c>
      <c r="BF16">
        <v>1.4211492785184852E-3</v>
      </c>
      <c r="BG16">
        <v>1.4211492785184852E-3</v>
      </c>
      <c r="BH16">
        <v>1.4211492785184852E-3</v>
      </c>
      <c r="BI16">
        <v>1.4211492785184852E-3</v>
      </c>
      <c r="BJ16">
        <v>1.4211492785184852E-3</v>
      </c>
      <c r="BK16">
        <v>1.4211492785184852E-3</v>
      </c>
      <c r="BL16">
        <v>1.4211492785184852E-3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1401</v>
      </c>
      <c r="B17">
        <v>415.28376707344785</v>
      </c>
      <c r="C17">
        <v>1.3129892907131188E-3</v>
      </c>
      <c r="D17">
        <v>20</v>
      </c>
      <c r="E17">
        <v>680.5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1.3129892907131188E-3</v>
      </c>
      <c r="N17">
        <v>1.3129892907131188E-3</v>
      </c>
      <c r="O17">
        <v>1.3129892907131188E-3</v>
      </c>
      <c r="P17">
        <v>1.3129892907131188E-3</v>
      </c>
      <c r="Q17">
        <v>1.3129892907131188E-3</v>
      </c>
      <c r="R17">
        <v>1.3129892907131188E-3</v>
      </c>
      <c r="S17">
        <v>1.3129892907131188E-3</v>
      </c>
      <c r="T17">
        <v>1.3129892907131188E-3</v>
      </c>
      <c r="U17">
        <v>1.3129892907131188E-3</v>
      </c>
      <c r="V17">
        <v>1.3129892907131188E-3</v>
      </c>
      <c r="W17">
        <v>1.3129892907131188E-3</v>
      </c>
      <c r="X17">
        <v>1.3129892907131188E-3</v>
      </c>
      <c r="Y17">
        <v>1.3129892907131188E-3</v>
      </c>
      <c r="Z17">
        <v>1.3129892907131188E-3</v>
      </c>
      <c r="AA17">
        <v>1.3129892907131188E-3</v>
      </c>
      <c r="AB17">
        <v>1.3129892907131188E-3</v>
      </c>
      <c r="AC17">
        <v>1.3129892907131188E-3</v>
      </c>
      <c r="AD17">
        <v>1.3129892907131188E-3</v>
      </c>
      <c r="AE17">
        <v>1.3129892907131188E-3</v>
      </c>
      <c r="AF17">
        <v>1.3129892907131188E-3</v>
      </c>
      <c r="AG17">
        <v>1.3129892907131188E-3</v>
      </c>
      <c r="AH17">
        <v>1.3129892907131188E-3</v>
      </c>
      <c r="AI17">
        <v>1.3129892907131188E-3</v>
      </c>
      <c r="AJ17">
        <v>1.3129892907131188E-3</v>
      </c>
      <c r="AK17">
        <v>1.3129892907131188E-3</v>
      </c>
      <c r="AL17">
        <v>1.3129892907131188E-3</v>
      </c>
      <c r="AM17">
        <v>1.3129892907131188E-3</v>
      </c>
      <c r="AN17">
        <v>1.3129892907131188E-3</v>
      </c>
      <c r="AO17">
        <v>1.3129892907131188E-3</v>
      </c>
      <c r="AP17">
        <v>1.3129892907131188E-3</v>
      </c>
      <c r="AQ17">
        <v>1.3129892907131188E-3</v>
      </c>
      <c r="AR17">
        <v>1.3129892907131188E-3</v>
      </c>
      <c r="AS17">
        <v>1.3129892907131188E-3</v>
      </c>
      <c r="AT17">
        <v>1.3129892907131188E-3</v>
      </c>
      <c r="AU17">
        <v>1.3129892907131188E-3</v>
      </c>
      <c r="AV17">
        <v>1.3129892907131188E-3</v>
      </c>
      <c r="AW17">
        <v>1.3129892907131188E-3</v>
      </c>
      <c r="AX17">
        <v>1.3129892907131188E-3</v>
      </c>
      <c r="AY17">
        <v>1.3129892907131188E-3</v>
      </c>
      <c r="AZ17">
        <v>1.3129892907131188E-3</v>
      </c>
      <c r="BA17">
        <v>1.3129892907131188E-3</v>
      </c>
      <c r="BB17">
        <v>1.3129892907131188E-3</v>
      </c>
      <c r="BC17">
        <v>1.3129892907131188E-3</v>
      </c>
      <c r="BD17">
        <v>1.3129892907131188E-3</v>
      </c>
      <c r="BE17">
        <v>1.3129892907131188E-3</v>
      </c>
      <c r="BF17">
        <v>1.3129892907131188E-3</v>
      </c>
      <c r="BG17">
        <v>1.3129892907131188E-3</v>
      </c>
      <c r="BH17">
        <v>1.3129892907131188E-3</v>
      </c>
      <c r="BI17">
        <v>1.3129892907131188E-3</v>
      </c>
      <c r="BJ17">
        <v>1.3129892907131188E-3</v>
      </c>
      <c r="BK17">
        <v>1.3129892907131188E-3</v>
      </c>
      <c r="BL17">
        <v>1.3129892907131188E-3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845.96327834362023</v>
      </c>
      <c r="C18">
        <v>2.6746548092386356E-3</v>
      </c>
      <c r="D18">
        <v>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2.6746548092386356E-3</v>
      </c>
      <c r="P18">
        <v>2.6746548092386356E-3</v>
      </c>
      <c r="Q18">
        <v>2.6746548092386356E-3</v>
      </c>
      <c r="R18">
        <v>2.6746548092386356E-3</v>
      </c>
      <c r="S18">
        <v>2.6746548092386356E-3</v>
      </c>
      <c r="T18">
        <v>2.6746548092386356E-3</v>
      </c>
      <c r="U18">
        <v>2.6746548092386356E-3</v>
      </c>
      <c r="V18">
        <v>2.6746548092386356E-3</v>
      </c>
      <c r="W18">
        <v>2.6746548092386356E-3</v>
      </c>
      <c r="X18">
        <v>2.6746548092386356E-3</v>
      </c>
      <c r="Y18">
        <v>2.6746548092386356E-3</v>
      </c>
      <c r="Z18">
        <v>2.6746548092386356E-3</v>
      </c>
      <c r="AA18">
        <v>2.6746548092386356E-3</v>
      </c>
      <c r="AB18">
        <v>2.6746548092386356E-3</v>
      </c>
      <c r="AC18">
        <v>2.6746548092386356E-3</v>
      </c>
      <c r="AD18">
        <v>2.6746548092386356E-3</v>
      </c>
      <c r="AE18">
        <v>2.6746548092386356E-3</v>
      </c>
      <c r="AF18">
        <v>2.6746548092386356E-3</v>
      </c>
      <c r="AG18">
        <v>2.6746548092386356E-3</v>
      </c>
      <c r="AH18">
        <v>2.6746548092386356E-3</v>
      </c>
      <c r="AI18">
        <v>2.6746548092386356E-3</v>
      </c>
      <c r="AJ18">
        <v>2.6746548092386356E-3</v>
      </c>
      <c r="AK18">
        <v>2.6746548092386356E-3</v>
      </c>
      <c r="AL18">
        <v>2.6746548092386356E-3</v>
      </c>
      <c r="AM18">
        <v>2.6746548092386356E-3</v>
      </c>
      <c r="AN18">
        <v>2.6746548092386356E-3</v>
      </c>
      <c r="AO18">
        <v>2.6746548092386356E-3</v>
      </c>
      <c r="AP18">
        <v>2.6746548092386356E-3</v>
      </c>
      <c r="AQ18">
        <v>2.6746548092386356E-3</v>
      </c>
      <c r="AR18">
        <v>2.6746548092386356E-3</v>
      </c>
      <c r="AS18">
        <v>2.6746548092386356E-3</v>
      </c>
      <c r="AT18">
        <v>2.6746548092386356E-3</v>
      </c>
      <c r="AU18">
        <v>2.6746548092386356E-3</v>
      </c>
      <c r="AV18">
        <v>2.6746548092386356E-3</v>
      </c>
      <c r="AW18">
        <v>2.6746548092386356E-3</v>
      </c>
      <c r="AX18">
        <v>2.6746548092386356E-3</v>
      </c>
      <c r="AY18">
        <v>2.6746548092386356E-3</v>
      </c>
      <c r="AZ18">
        <v>2.6746548092386356E-3</v>
      </c>
      <c r="BA18">
        <v>2.6746548092386356E-3</v>
      </c>
      <c r="BB18">
        <v>2.6746548092386356E-3</v>
      </c>
      <c r="BC18">
        <v>2.6746548092386356E-3</v>
      </c>
      <c r="BD18">
        <v>2.6746548092386356E-3</v>
      </c>
      <c r="BE18">
        <v>2.6746548092386356E-3</v>
      </c>
      <c r="BF18">
        <v>2.6746548092386356E-3</v>
      </c>
      <c r="BG18">
        <v>2.6746548092386356E-3</v>
      </c>
      <c r="BH18">
        <v>2.6746548092386356E-3</v>
      </c>
      <c r="BI18">
        <v>2.6746548092386356E-3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888.07784379332873</v>
      </c>
      <c r="C19">
        <v>2.8078070723482223E-3</v>
      </c>
      <c r="D19">
        <v>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2.8078070723482223E-3</v>
      </c>
      <c r="P19">
        <v>2.8078070723482223E-3</v>
      </c>
      <c r="Q19">
        <v>2.8078070723482223E-3</v>
      </c>
      <c r="R19">
        <v>2.8078070723482223E-3</v>
      </c>
      <c r="S19">
        <v>2.8078070723482223E-3</v>
      </c>
      <c r="T19">
        <v>2.8078070723482223E-3</v>
      </c>
      <c r="U19">
        <v>2.8078070723482223E-3</v>
      </c>
      <c r="V19">
        <v>2.8078070723482223E-3</v>
      </c>
      <c r="W19">
        <v>2.8078070723482223E-3</v>
      </c>
      <c r="X19">
        <v>2.8078070723482223E-3</v>
      </c>
      <c r="Y19">
        <v>2.8078070723482223E-3</v>
      </c>
      <c r="Z19">
        <v>2.8078070723482223E-3</v>
      </c>
      <c r="AA19">
        <v>2.8078070723482223E-3</v>
      </c>
      <c r="AB19">
        <v>2.8078070723482223E-3</v>
      </c>
      <c r="AC19">
        <v>2.8078070723482223E-3</v>
      </c>
      <c r="AD19">
        <v>2.8078070723482223E-3</v>
      </c>
      <c r="AE19">
        <v>2.8078070723482223E-3</v>
      </c>
      <c r="AF19">
        <v>2.8078070723482223E-3</v>
      </c>
      <c r="AG19">
        <v>2.8078070723482223E-3</v>
      </c>
      <c r="AH19">
        <v>2.8078070723482223E-3</v>
      </c>
      <c r="AI19">
        <v>2.8078070723482223E-3</v>
      </c>
      <c r="AJ19">
        <v>2.8078070723482223E-3</v>
      </c>
      <c r="AK19">
        <v>2.8078070723482223E-3</v>
      </c>
      <c r="AL19">
        <v>2.8078070723482223E-3</v>
      </c>
      <c r="AM19">
        <v>2.8078070723482223E-3</v>
      </c>
      <c r="AN19">
        <v>2.8078070723482223E-3</v>
      </c>
      <c r="AO19">
        <v>2.8078070723482223E-3</v>
      </c>
      <c r="AP19">
        <v>2.8078070723482223E-3</v>
      </c>
      <c r="AQ19">
        <v>2.8078070723482223E-3</v>
      </c>
      <c r="AR19">
        <v>2.8078070723482223E-3</v>
      </c>
      <c r="AS19">
        <v>2.8078070723482223E-3</v>
      </c>
      <c r="AT19">
        <v>2.8078070723482223E-3</v>
      </c>
      <c r="AU19">
        <v>2.8078070723482223E-3</v>
      </c>
      <c r="AV19">
        <v>2.8078070723482223E-3</v>
      </c>
      <c r="AW19">
        <v>2.8078070723482223E-3</v>
      </c>
      <c r="AX19">
        <v>2.8078070723482223E-3</v>
      </c>
      <c r="AY19">
        <v>2.8078070723482223E-3</v>
      </c>
      <c r="AZ19">
        <v>2.8078070723482223E-3</v>
      </c>
      <c r="BA19">
        <v>2.8078070723482223E-3</v>
      </c>
      <c r="BB19">
        <v>2.8078070723482223E-3</v>
      </c>
      <c r="BC19">
        <v>2.8078070723482223E-3</v>
      </c>
      <c r="BD19">
        <v>2.8078070723482223E-3</v>
      </c>
      <c r="BE19">
        <v>2.8078070723482223E-3</v>
      </c>
      <c r="BF19">
        <v>2.8078070723482223E-3</v>
      </c>
      <c r="BG19">
        <v>2.8078070723482223E-3</v>
      </c>
      <c r="BH19">
        <v>2.8078070723482223E-3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898.58615704258375</v>
      </c>
      <c r="C20">
        <v>2.8410308673859183E-3</v>
      </c>
      <c r="D20">
        <v>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2.8410308673859183E-3</v>
      </c>
      <c r="P20">
        <v>2.8410308673859183E-3</v>
      </c>
      <c r="Q20">
        <v>2.8410308673859183E-3</v>
      </c>
      <c r="R20">
        <v>2.8410308673859183E-3</v>
      </c>
      <c r="S20">
        <v>2.8410308673859183E-3</v>
      </c>
      <c r="T20">
        <v>2.8410308673859183E-3</v>
      </c>
      <c r="U20">
        <v>2.8410308673859183E-3</v>
      </c>
      <c r="V20">
        <v>2.8410308673859183E-3</v>
      </c>
      <c r="W20">
        <v>2.8410308673859183E-3</v>
      </c>
      <c r="X20">
        <v>2.8410308673859183E-3</v>
      </c>
      <c r="Y20">
        <v>2.8410308673859183E-3</v>
      </c>
      <c r="Z20">
        <v>2.8410308673859183E-3</v>
      </c>
      <c r="AA20">
        <v>2.8410308673859183E-3</v>
      </c>
      <c r="AB20">
        <v>2.8410308673859183E-3</v>
      </c>
      <c r="AC20">
        <v>2.8410308673859183E-3</v>
      </c>
      <c r="AD20">
        <v>2.8410308673859183E-3</v>
      </c>
      <c r="AE20">
        <v>2.8410308673859183E-3</v>
      </c>
      <c r="AF20">
        <v>2.8410308673859183E-3</v>
      </c>
      <c r="AG20">
        <v>2.8410308673859183E-3</v>
      </c>
      <c r="AH20">
        <v>2.8410308673859183E-3</v>
      </c>
      <c r="AI20">
        <v>2.8410308673859183E-3</v>
      </c>
      <c r="AJ20">
        <v>2.8410308673859183E-3</v>
      </c>
      <c r="AK20">
        <v>2.8410308673859183E-3</v>
      </c>
      <c r="AL20">
        <v>2.8410308673859183E-3</v>
      </c>
      <c r="AM20">
        <v>2.8410308673859183E-3</v>
      </c>
      <c r="AN20">
        <v>2.8410308673859183E-3</v>
      </c>
      <c r="AO20">
        <v>2.8410308673859183E-3</v>
      </c>
      <c r="AP20">
        <v>2.8410308673859183E-3</v>
      </c>
      <c r="AQ20">
        <v>2.8410308673859183E-3</v>
      </c>
      <c r="AR20">
        <v>2.8410308673859183E-3</v>
      </c>
      <c r="AS20">
        <v>2.8410308673859183E-3</v>
      </c>
      <c r="AT20">
        <v>2.8410308673859183E-3</v>
      </c>
      <c r="AU20">
        <v>2.8410308673859183E-3</v>
      </c>
      <c r="AV20">
        <v>2.8410308673859183E-3</v>
      </c>
      <c r="AW20">
        <v>2.8410308673859183E-3</v>
      </c>
      <c r="AX20">
        <v>2.8410308673859183E-3</v>
      </c>
      <c r="AY20">
        <v>2.8410308673859183E-3</v>
      </c>
      <c r="AZ20">
        <v>2.8410308673859183E-3</v>
      </c>
      <c r="BA20">
        <v>2.8410308673859183E-3</v>
      </c>
      <c r="BB20">
        <v>2.8410308673859183E-3</v>
      </c>
      <c r="BC20">
        <v>2.8410308673859183E-3</v>
      </c>
      <c r="BD20">
        <v>2.8410308673859183E-3</v>
      </c>
      <c r="BE20">
        <v>2.8410308673859183E-3</v>
      </c>
      <c r="BF20">
        <v>2.8410308673859183E-3</v>
      </c>
      <c r="BG20">
        <v>2.8410308673859183E-3</v>
      </c>
      <c r="BH20">
        <v>2.8410308673859183E-3</v>
      </c>
      <c r="BI20">
        <v>2.8410308673859183E-3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1232</v>
      </c>
      <c r="B21">
        <v>927.54655173720835</v>
      </c>
      <c r="C21">
        <v>2.932594013128001E-3</v>
      </c>
      <c r="D21">
        <v>20</v>
      </c>
      <c r="E21">
        <v>596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2.932594013128001E-3</v>
      </c>
      <c r="Q21">
        <v>2.932594013128001E-3</v>
      </c>
      <c r="R21">
        <v>2.932594013128001E-3</v>
      </c>
      <c r="S21">
        <v>2.932594013128001E-3</v>
      </c>
      <c r="T21">
        <v>2.932594013128001E-3</v>
      </c>
      <c r="U21">
        <v>2.932594013128001E-3</v>
      </c>
      <c r="V21">
        <v>2.932594013128001E-3</v>
      </c>
      <c r="W21">
        <v>2.932594013128001E-3</v>
      </c>
      <c r="X21">
        <v>2.932594013128001E-3</v>
      </c>
      <c r="Y21">
        <v>2.932594013128001E-3</v>
      </c>
      <c r="Z21">
        <v>2.932594013128001E-3</v>
      </c>
      <c r="AA21">
        <v>2.932594013128001E-3</v>
      </c>
      <c r="AB21">
        <v>2.932594013128001E-3</v>
      </c>
      <c r="AC21">
        <v>2.932594013128001E-3</v>
      </c>
      <c r="AD21">
        <v>2.932594013128001E-3</v>
      </c>
      <c r="AE21">
        <v>2.932594013128001E-3</v>
      </c>
      <c r="AF21">
        <v>2.932594013128001E-3</v>
      </c>
      <c r="AG21">
        <v>2.932594013128001E-3</v>
      </c>
      <c r="AH21">
        <v>2.932594013128001E-3</v>
      </c>
      <c r="AI21">
        <v>2.932594013128001E-3</v>
      </c>
      <c r="AJ21">
        <v>2.932594013128001E-3</v>
      </c>
      <c r="AK21">
        <v>2.932594013128001E-3</v>
      </c>
      <c r="AL21">
        <v>2.932594013128001E-3</v>
      </c>
      <c r="AM21">
        <v>2.932594013128001E-3</v>
      </c>
      <c r="AN21">
        <v>2.932594013128001E-3</v>
      </c>
      <c r="AO21">
        <v>2.932594013128001E-3</v>
      </c>
      <c r="AP21">
        <v>2.932594013128001E-3</v>
      </c>
      <c r="AQ21">
        <v>2.932594013128001E-3</v>
      </c>
      <c r="AR21">
        <v>2.932594013128001E-3</v>
      </c>
      <c r="AS21">
        <v>2.932594013128001E-3</v>
      </c>
      <c r="AT21">
        <v>2.932594013128001E-3</v>
      </c>
      <c r="AU21">
        <v>2.932594013128001E-3</v>
      </c>
      <c r="AV21">
        <v>2.932594013128001E-3</v>
      </c>
      <c r="AW21">
        <v>2.932594013128001E-3</v>
      </c>
      <c r="AX21">
        <v>2.932594013128001E-3</v>
      </c>
      <c r="AY21">
        <v>2.932594013128001E-3</v>
      </c>
      <c r="AZ21">
        <v>2.932594013128001E-3</v>
      </c>
      <c r="BA21">
        <v>2.932594013128001E-3</v>
      </c>
      <c r="BB21">
        <v>2.932594013128001E-3</v>
      </c>
      <c r="BC21">
        <v>2.932594013128001E-3</v>
      </c>
      <c r="BD21">
        <v>2.932594013128001E-3</v>
      </c>
      <c r="BE21">
        <v>2.932594013128001E-3</v>
      </c>
      <c r="BF21">
        <v>2.932594013128001E-3</v>
      </c>
      <c r="BG21">
        <v>2.932594013128001E-3</v>
      </c>
      <c r="BH21">
        <v>2.932594013128001E-3</v>
      </c>
      <c r="BI21">
        <v>2.932594013128001E-3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1232</v>
      </c>
      <c r="B22">
        <v>789.648987413653</v>
      </c>
      <c r="C22">
        <v>2.4966077321130018E-3</v>
      </c>
      <c r="D22">
        <v>10</v>
      </c>
      <c r="E22">
        <v>606</v>
      </c>
      <c r="F22">
        <v>-626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2.4966077321130018E-3</v>
      </c>
      <c r="Q22">
        <v>2.4966077321130018E-3</v>
      </c>
      <c r="R22">
        <v>2.4966077321130018E-3</v>
      </c>
      <c r="S22">
        <v>2.4966077321130018E-3</v>
      </c>
      <c r="T22">
        <v>2.4966077321130018E-3</v>
      </c>
      <c r="U22">
        <v>2.4966077321130018E-3</v>
      </c>
      <c r="V22">
        <v>2.4966077321130018E-3</v>
      </c>
      <c r="W22">
        <v>2.4966077321130018E-3</v>
      </c>
      <c r="X22">
        <v>2.4966077321130018E-3</v>
      </c>
      <c r="Y22">
        <v>2.4966077321130018E-3</v>
      </c>
      <c r="Z22">
        <v>2.4966077321130018E-3</v>
      </c>
      <c r="AA22">
        <v>2.4966077321130018E-3</v>
      </c>
      <c r="AB22">
        <v>2.4966077321130018E-3</v>
      </c>
      <c r="AC22">
        <v>2.4966077321130018E-3</v>
      </c>
      <c r="AD22">
        <v>2.4966077321130018E-3</v>
      </c>
      <c r="AE22">
        <v>2.4966077321130018E-3</v>
      </c>
      <c r="AF22">
        <v>2.4966077321130018E-3</v>
      </c>
      <c r="AG22">
        <v>2.4966077321130018E-3</v>
      </c>
      <c r="AH22">
        <v>2.4966077321130018E-3</v>
      </c>
      <c r="AI22">
        <v>2.4966077321130018E-3</v>
      </c>
      <c r="AJ22">
        <v>2.4966077321130018E-3</v>
      </c>
      <c r="AK22">
        <v>2.4966077321130018E-3</v>
      </c>
      <c r="AL22">
        <v>2.4966077321130018E-3</v>
      </c>
      <c r="AM22">
        <v>2.4966077321130018E-3</v>
      </c>
      <c r="AN22">
        <v>2.4966077321130018E-3</v>
      </c>
      <c r="AO22">
        <v>2.4966077321130018E-3</v>
      </c>
      <c r="AP22">
        <v>2.4966077321130018E-3</v>
      </c>
      <c r="AQ22">
        <v>2.4966077321130018E-3</v>
      </c>
      <c r="AR22">
        <v>2.4966077321130018E-3</v>
      </c>
      <c r="AS22">
        <v>2.4966077321130018E-3</v>
      </c>
      <c r="AT22">
        <v>2.4966077321130018E-3</v>
      </c>
      <c r="AU22">
        <v>2.4966077321130018E-3</v>
      </c>
      <c r="AV22">
        <v>2.4966077321130018E-3</v>
      </c>
      <c r="AW22">
        <v>2.4966077321130018E-3</v>
      </c>
      <c r="AX22">
        <v>2.4966077321130018E-3</v>
      </c>
      <c r="AY22">
        <v>2.4966077321130018E-3</v>
      </c>
      <c r="AZ22">
        <v>2.4966077321130018E-3</v>
      </c>
      <c r="BA22">
        <v>2.4966077321130018E-3</v>
      </c>
      <c r="BB22">
        <v>2.4966077321130018E-3</v>
      </c>
      <c r="BC22">
        <v>2.4966077321130018E-3</v>
      </c>
      <c r="BD22">
        <v>2.4966077321130018E-3</v>
      </c>
      <c r="BE22">
        <v>2.4966077321130018E-3</v>
      </c>
      <c r="BF22">
        <v>2.4966077321130018E-3</v>
      </c>
      <c r="BG22">
        <v>2.4966077321130018E-3</v>
      </c>
      <c r="BH22">
        <v>2.4966077321130018E-3</v>
      </c>
      <c r="BI22">
        <v>2.4966077321130018E-3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1232</v>
      </c>
      <c r="B23">
        <v>784.2766409928123</v>
      </c>
      <c r="C23">
        <v>2.479622157727868E-3</v>
      </c>
      <c r="D23">
        <v>0</v>
      </c>
      <c r="E23">
        <v>616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2.479622157727868E-3</v>
      </c>
      <c r="Q23">
        <v>2.479622157727868E-3</v>
      </c>
      <c r="R23">
        <v>2.479622157727868E-3</v>
      </c>
      <c r="S23">
        <v>2.479622157727868E-3</v>
      </c>
      <c r="T23">
        <v>2.479622157727868E-3</v>
      </c>
      <c r="U23">
        <v>2.479622157727868E-3</v>
      </c>
      <c r="V23">
        <v>2.479622157727868E-3</v>
      </c>
      <c r="W23">
        <v>2.479622157727868E-3</v>
      </c>
      <c r="X23">
        <v>2.479622157727868E-3</v>
      </c>
      <c r="Y23">
        <v>2.479622157727868E-3</v>
      </c>
      <c r="Z23">
        <v>2.479622157727868E-3</v>
      </c>
      <c r="AA23">
        <v>2.479622157727868E-3</v>
      </c>
      <c r="AB23">
        <v>2.479622157727868E-3</v>
      </c>
      <c r="AC23">
        <v>2.479622157727868E-3</v>
      </c>
      <c r="AD23">
        <v>2.479622157727868E-3</v>
      </c>
      <c r="AE23">
        <v>2.479622157727868E-3</v>
      </c>
      <c r="AF23">
        <v>2.479622157727868E-3</v>
      </c>
      <c r="AG23">
        <v>2.479622157727868E-3</v>
      </c>
      <c r="AH23">
        <v>2.479622157727868E-3</v>
      </c>
      <c r="AI23">
        <v>2.479622157727868E-3</v>
      </c>
      <c r="AJ23">
        <v>2.479622157727868E-3</v>
      </c>
      <c r="AK23">
        <v>2.479622157727868E-3</v>
      </c>
      <c r="AL23">
        <v>2.479622157727868E-3</v>
      </c>
      <c r="AM23">
        <v>2.479622157727868E-3</v>
      </c>
      <c r="AN23">
        <v>2.479622157727868E-3</v>
      </c>
      <c r="AO23">
        <v>2.479622157727868E-3</v>
      </c>
      <c r="AP23">
        <v>2.479622157727868E-3</v>
      </c>
      <c r="AQ23">
        <v>2.479622157727868E-3</v>
      </c>
      <c r="AR23">
        <v>2.479622157727868E-3</v>
      </c>
      <c r="AS23">
        <v>2.479622157727868E-3</v>
      </c>
      <c r="AT23">
        <v>2.479622157727868E-3</v>
      </c>
      <c r="AU23">
        <v>2.479622157727868E-3</v>
      </c>
      <c r="AV23">
        <v>2.479622157727868E-3</v>
      </c>
      <c r="AW23">
        <v>2.479622157727868E-3</v>
      </c>
      <c r="AX23">
        <v>2.479622157727868E-3</v>
      </c>
      <c r="AY23">
        <v>2.479622157727868E-3</v>
      </c>
      <c r="AZ23">
        <v>2.479622157727868E-3</v>
      </c>
      <c r="BA23">
        <v>2.479622157727868E-3</v>
      </c>
      <c r="BB23">
        <v>2.479622157727868E-3</v>
      </c>
      <c r="BC23">
        <v>2.479622157727868E-3</v>
      </c>
      <c r="BD23">
        <v>2.479622157727868E-3</v>
      </c>
      <c r="BE23">
        <v>2.479622157727868E-3</v>
      </c>
      <c r="BF23">
        <v>2.479622157727868E-3</v>
      </c>
      <c r="BG23">
        <v>2.479622157727868E-3</v>
      </c>
      <c r="BH23">
        <v>2.479622157727868E-3</v>
      </c>
      <c r="BI23">
        <v>2.479622157727868E-3</v>
      </c>
      <c r="BJ23">
        <v>2.479622157727868E-3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841.3930388273202</v>
      </c>
      <c r="C24">
        <v>2.6602052303803451E-3</v>
      </c>
      <c r="D24">
        <v>-10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2.6602052303803451E-3</v>
      </c>
      <c r="R24">
        <v>2.6602052303803451E-3</v>
      </c>
      <c r="S24">
        <v>2.6602052303803451E-3</v>
      </c>
      <c r="T24">
        <v>2.6602052303803451E-3</v>
      </c>
      <c r="U24">
        <v>2.6602052303803451E-3</v>
      </c>
      <c r="V24">
        <v>2.6602052303803451E-3</v>
      </c>
      <c r="W24">
        <v>2.6602052303803451E-3</v>
      </c>
      <c r="X24">
        <v>2.6602052303803451E-3</v>
      </c>
      <c r="Y24">
        <v>2.6602052303803451E-3</v>
      </c>
      <c r="Z24">
        <v>2.6602052303803451E-3</v>
      </c>
      <c r="AA24">
        <v>2.6602052303803451E-3</v>
      </c>
      <c r="AB24">
        <v>2.6602052303803451E-3</v>
      </c>
      <c r="AC24">
        <v>2.6602052303803451E-3</v>
      </c>
      <c r="AD24">
        <v>2.6602052303803451E-3</v>
      </c>
      <c r="AE24">
        <v>2.6602052303803451E-3</v>
      </c>
      <c r="AF24">
        <v>2.6602052303803451E-3</v>
      </c>
      <c r="AG24">
        <v>2.6602052303803451E-3</v>
      </c>
      <c r="AH24">
        <v>2.6602052303803451E-3</v>
      </c>
      <c r="AI24">
        <v>2.6602052303803451E-3</v>
      </c>
      <c r="AJ24">
        <v>2.6602052303803451E-3</v>
      </c>
      <c r="AK24">
        <v>2.6602052303803451E-3</v>
      </c>
      <c r="AL24">
        <v>2.6602052303803451E-3</v>
      </c>
      <c r="AM24">
        <v>2.6602052303803451E-3</v>
      </c>
      <c r="AN24">
        <v>2.6602052303803451E-3</v>
      </c>
      <c r="AO24">
        <v>2.6602052303803451E-3</v>
      </c>
      <c r="AP24">
        <v>2.6602052303803451E-3</v>
      </c>
      <c r="AQ24">
        <v>2.6602052303803451E-3</v>
      </c>
      <c r="AR24">
        <v>2.6602052303803451E-3</v>
      </c>
      <c r="AS24">
        <v>2.6602052303803451E-3</v>
      </c>
      <c r="AT24">
        <v>2.6602052303803451E-3</v>
      </c>
      <c r="AU24">
        <v>2.6602052303803451E-3</v>
      </c>
      <c r="AV24">
        <v>2.6602052303803451E-3</v>
      </c>
      <c r="AW24">
        <v>2.6602052303803451E-3</v>
      </c>
      <c r="AX24">
        <v>2.6602052303803451E-3</v>
      </c>
      <c r="AY24">
        <v>2.6602052303803451E-3</v>
      </c>
      <c r="AZ24">
        <v>2.6602052303803451E-3</v>
      </c>
      <c r="BA24">
        <v>2.6602052303803451E-3</v>
      </c>
      <c r="BB24">
        <v>2.6602052303803451E-3</v>
      </c>
      <c r="BC24">
        <v>2.6602052303803451E-3</v>
      </c>
      <c r="BD24">
        <v>2.6602052303803451E-3</v>
      </c>
      <c r="BE24">
        <v>2.6602052303803451E-3</v>
      </c>
      <c r="BF24">
        <v>2.6602052303803451E-3</v>
      </c>
      <c r="BG24">
        <v>2.6602052303803451E-3</v>
      </c>
      <c r="BH24">
        <v>2.6602052303803451E-3</v>
      </c>
      <c r="BI24">
        <v>2.6602052303803451E-3</v>
      </c>
      <c r="BJ24">
        <v>2.6602052303803451E-3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1245</v>
      </c>
      <c r="B25">
        <v>841.8329928013577</v>
      </c>
      <c r="C25">
        <v>2.6615962186686392E-3</v>
      </c>
      <c r="D25">
        <v>-20</v>
      </c>
      <c r="E25">
        <v>642.5</v>
      </c>
      <c r="F25">
        <v>-602.5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2.6615962186686392E-3</v>
      </c>
      <c r="R25">
        <v>2.6615962186686392E-3</v>
      </c>
      <c r="S25">
        <v>2.6615962186686392E-3</v>
      </c>
      <c r="T25">
        <v>2.6615962186686392E-3</v>
      </c>
      <c r="U25">
        <v>2.6615962186686392E-3</v>
      </c>
      <c r="V25">
        <v>2.6615962186686392E-3</v>
      </c>
      <c r="W25">
        <v>2.6615962186686392E-3</v>
      </c>
      <c r="X25">
        <v>2.6615962186686392E-3</v>
      </c>
      <c r="Y25">
        <v>2.6615962186686392E-3</v>
      </c>
      <c r="Z25">
        <v>2.6615962186686392E-3</v>
      </c>
      <c r="AA25">
        <v>2.6615962186686392E-3</v>
      </c>
      <c r="AB25">
        <v>2.6615962186686392E-3</v>
      </c>
      <c r="AC25">
        <v>2.6615962186686392E-3</v>
      </c>
      <c r="AD25">
        <v>2.6615962186686392E-3</v>
      </c>
      <c r="AE25">
        <v>2.6615962186686392E-3</v>
      </c>
      <c r="AF25">
        <v>2.6615962186686392E-3</v>
      </c>
      <c r="AG25">
        <v>2.6615962186686392E-3</v>
      </c>
      <c r="AH25">
        <v>2.6615962186686392E-3</v>
      </c>
      <c r="AI25">
        <v>2.6615962186686392E-3</v>
      </c>
      <c r="AJ25">
        <v>2.6615962186686392E-3</v>
      </c>
      <c r="AK25">
        <v>2.6615962186686392E-3</v>
      </c>
      <c r="AL25">
        <v>2.6615962186686392E-3</v>
      </c>
      <c r="AM25">
        <v>2.6615962186686392E-3</v>
      </c>
      <c r="AN25">
        <v>2.6615962186686392E-3</v>
      </c>
      <c r="AO25">
        <v>2.6615962186686392E-3</v>
      </c>
      <c r="AP25">
        <v>2.6615962186686392E-3</v>
      </c>
      <c r="AQ25">
        <v>2.6615962186686392E-3</v>
      </c>
      <c r="AR25">
        <v>2.6615962186686392E-3</v>
      </c>
      <c r="AS25">
        <v>2.6615962186686392E-3</v>
      </c>
      <c r="AT25">
        <v>2.6615962186686392E-3</v>
      </c>
      <c r="AU25">
        <v>2.6615962186686392E-3</v>
      </c>
      <c r="AV25">
        <v>2.6615962186686392E-3</v>
      </c>
      <c r="AW25">
        <v>2.6615962186686392E-3</v>
      </c>
      <c r="AX25">
        <v>2.6615962186686392E-3</v>
      </c>
      <c r="AY25">
        <v>2.6615962186686392E-3</v>
      </c>
      <c r="AZ25">
        <v>2.6615962186686392E-3</v>
      </c>
      <c r="BA25">
        <v>2.6615962186686392E-3</v>
      </c>
      <c r="BB25">
        <v>2.6615962186686392E-3</v>
      </c>
      <c r="BC25">
        <v>2.6615962186686392E-3</v>
      </c>
      <c r="BD25">
        <v>2.6615962186686392E-3</v>
      </c>
      <c r="BE25">
        <v>2.6615962186686392E-3</v>
      </c>
      <c r="BF25">
        <v>2.6615962186686392E-3</v>
      </c>
      <c r="BG25">
        <v>2.6615962186686392E-3</v>
      </c>
      <c r="BH25">
        <v>2.6615962186686392E-3</v>
      </c>
      <c r="BI25">
        <v>2.6615962186686392E-3</v>
      </c>
      <c r="BJ25">
        <v>2.6615962186686392E-3</v>
      </c>
      <c r="BK25">
        <v>2.6615962186686392E-3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854.10187425868435</v>
      </c>
      <c r="C26">
        <v>2.7003863454198485E-3</v>
      </c>
      <c r="D26">
        <v>-30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2.7003863454198485E-3</v>
      </c>
      <c r="R26">
        <v>2.7003863454198485E-3</v>
      </c>
      <c r="S26">
        <v>2.7003863454198485E-3</v>
      </c>
      <c r="T26">
        <v>2.7003863454198485E-3</v>
      </c>
      <c r="U26">
        <v>2.7003863454198485E-3</v>
      </c>
      <c r="V26">
        <v>2.7003863454198485E-3</v>
      </c>
      <c r="W26">
        <v>2.7003863454198485E-3</v>
      </c>
      <c r="X26">
        <v>2.7003863454198485E-3</v>
      </c>
      <c r="Y26">
        <v>2.7003863454198485E-3</v>
      </c>
      <c r="Z26">
        <v>2.7003863454198485E-3</v>
      </c>
      <c r="AA26">
        <v>2.7003863454198485E-3</v>
      </c>
      <c r="AB26">
        <v>2.7003863454198485E-3</v>
      </c>
      <c r="AC26">
        <v>2.7003863454198485E-3</v>
      </c>
      <c r="AD26">
        <v>2.7003863454198485E-3</v>
      </c>
      <c r="AE26">
        <v>2.7003863454198485E-3</v>
      </c>
      <c r="AF26">
        <v>2.7003863454198485E-3</v>
      </c>
      <c r="AG26">
        <v>2.7003863454198485E-3</v>
      </c>
      <c r="AH26">
        <v>2.7003863454198485E-3</v>
      </c>
      <c r="AI26">
        <v>2.7003863454198485E-3</v>
      </c>
      <c r="AJ26">
        <v>2.7003863454198485E-3</v>
      </c>
      <c r="AK26">
        <v>2.7003863454198485E-3</v>
      </c>
      <c r="AL26">
        <v>2.7003863454198485E-3</v>
      </c>
      <c r="AM26">
        <v>2.7003863454198485E-3</v>
      </c>
      <c r="AN26">
        <v>2.7003863454198485E-3</v>
      </c>
      <c r="AO26">
        <v>2.7003863454198485E-3</v>
      </c>
      <c r="AP26">
        <v>2.7003863454198485E-3</v>
      </c>
      <c r="AQ26">
        <v>2.7003863454198485E-3</v>
      </c>
      <c r="AR26">
        <v>2.7003863454198485E-3</v>
      </c>
      <c r="AS26">
        <v>2.7003863454198485E-3</v>
      </c>
      <c r="AT26">
        <v>2.7003863454198485E-3</v>
      </c>
      <c r="AU26">
        <v>2.7003863454198485E-3</v>
      </c>
      <c r="AV26">
        <v>2.7003863454198485E-3</v>
      </c>
      <c r="AW26">
        <v>2.7003863454198485E-3</v>
      </c>
      <c r="AX26">
        <v>2.7003863454198485E-3</v>
      </c>
      <c r="AY26">
        <v>2.7003863454198485E-3</v>
      </c>
      <c r="AZ26">
        <v>2.7003863454198485E-3</v>
      </c>
      <c r="BA26">
        <v>2.7003863454198485E-3</v>
      </c>
      <c r="BB26">
        <v>2.7003863454198485E-3</v>
      </c>
      <c r="BC26">
        <v>2.7003863454198485E-3</v>
      </c>
      <c r="BD26">
        <v>2.7003863454198485E-3</v>
      </c>
      <c r="BE26">
        <v>2.7003863454198485E-3</v>
      </c>
      <c r="BF26">
        <v>2.7003863454198485E-3</v>
      </c>
      <c r="BG26">
        <v>2.7003863454198485E-3</v>
      </c>
      <c r="BH26">
        <v>2.7003863454198485E-3</v>
      </c>
      <c r="BI26">
        <v>2.7003863454198485E-3</v>
      </c>
      <c r="BJ26">
        <v>2.7003863454198485E-3</v>
      </c>
      <c r="BK26">
        <v>2.7003863454198485E-3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863.89460836623709</v>
      </c>
      <c r="C27">
        <v>2.7313477169673759E-3</v>
      </c>
      <c r="D27">
        <v>-40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2.7313477169673759E-3</v>
      </c>
      <c r="S27">
        <v>2.7313477169673759E-3</v>
      </c>
      <c r="T27">
        <v>2.7313477169673759E-3</v>
      </c>
      <c r="U27">
        <v>2.7313477169673759E-3</v>
      </c>
      <c r="V27">
        <v>2.7313477169673759E-3</v>
      </c>
      <c r="W27">
        <v>2.7313477169673759E-3</v>
      </c>
      <c r="X27">
        <v>2.7313477169673759E-3</v>
      </c>
      <c r="Y27">
        <v>2.7313477169673759E-3</v>
      </c>
      <c r="Z27">
        <v>2.7313477169673759E-3</v>
      </c>
      <c r="AA27">
        <v>2.7313477169673759E-3</v>
      </c>
      <c r="AB27">
        <v>2.7313477169673759E-3</v>
      </c>
      <c r="AC27">
        <v>2.7313477169673759E-3</v>
      </c>
      <c r="AD27">
        <v>2.7313477169673759E-3</v>
      </c>
      <c r="AE27">
        <v>2.7313477169673759E-3</v>
      </c>
      <c r="AF27">
        <v>2.7313477169673759E-3</v>
      </c>
      <c r="AG27">
        <v>2.7313477169673759E-3</v>
      </c>
      <c r="AH27">
        <v>2.7313477169673759E-3</v>
      </c>
      <c r="AI27">
        <v>2.7313477169673759E-3</v>
      </c>
      <c r="AJ27">
        <v>2.7313477169673759E-3</v>
      </c>
      <c r="AK27">
        <v>2.7313477169673759E-3</v>
      </c>
      <c r="AL27">
        <v>2.7313477169673759E-3</v>
      </c>
      <c r="AM27">
        <v>2.7313477169673759E-3</v>
      </c>
      <c r="AN27">
        <v>2.7313477169673759E-3</v>
      </c>
      <c r="AO27">
        <v>2.7313477169673759E-3</v>
      </c>
      <c r="AP27">
        <v>2.7313477169673759E-3</v>
      </c>
      <c r="AQ27">
        <v>2.7313477169673759E-3</v>
      </c>
      <c r="AR27">
        <v>2.7313477169673759E-3</v>
      </c>
      <c r="AS27">
        <v>2.7313477169673759E-3</v>
      </c>
      <c r="AT27">
        <v>2.7313477169673759E-3</v>
      </c>
      <c r="AU27">
        <v>2.7313477169673759E-3</v>
      </c>
      <c r="AV27">
        <v>2.7313477169673759E-3</v>
      </c>
      <c r="AW27">
        <v>2.7313477169673759E-3</v>
      </c>
      <c r="AX27">
        <v>2.7313477169673759E-3</v>
      </c>
      <c r="AY27">
        <v>2.7313477169673759E-3</v>
      </c>
      <c r="AZ27">
        <v>2.7313477169673759E-3</v>
      </c>
      <c r="BA27">
        <v>2.7313477169673759E-3</v>
      </c>
      <c r="BB27">
        <v>2.7313477169673759E-3</v>
      </c>
      <c r="BC27">
        <v>2.7313477169673759E-3</v>
      </c>
      <c r="BD27">
        <v>2.7313477169673759E-3</v>
      </c>
      <c r="BE27">
        <v>2.7313477169673759E-3</v>
      </c>
      <c r="BF27">
        <v>2.7313477169673759E-3</v>
      </c>
      <c r="BG27">
        <v>2.7313477169673759E-3</v>
      </c>
      <c r="BH27">
        <v>2.7313477169673759E-3</v>
      </c>
      <c r="BI27">
        <v>2.7313477169673759E-3</v>
      </c>
      <c r="BJ27">
        <v>2.7313477169673759E-3</v>
      </c>
      <c r="BK27">
        <v>2.7313477169673759E-3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874.60262435348352</v>
      </c>
      <c r="C28">
        <v>2.7652029057100478E-3</v>
      </c>
      <c r="D28">
        <v>-30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2.7652029057100478E-3</v>
      </c>
      <c r="R28">
        <v>2.7652029057100478E-3</v>
      </c>
      <c r="S28">
        <v>2.7652029057100478E-3</v>
      </c>
      <c r="T28">
        <v>2.7652029057100478E-3</v>
      </c>
      <c r="U28">
        <v>2.7652029057100478E-3</v>
      </c>
      <c r="V28">
        <v>2.7652029057100478E-3</v>
      </c>
      <c r="W28">
        <v>2.7652029057100478E-3</v>
      </c>
      <c r="X28">
        <v>2.7652029057100478E-3</v>
      </c>
      <c r="Y28">
        <v>2.7652029057100478E-3</v>
      </c>
      <c r="Z28">
        <v>2.7652029057100478E-3</v>
      </c>
      <c r="AA28">
        <v>2.7652029057100478E-3</v>
      </c>
      <c r="AB28">
        <v>2.7652029057100478E-3</v>
      </c>
      <c r="AC28">
        <v>2.7652029057100478E-3</v>
      </c>
      <c r="AD28">
        <v>2.7652029057100478E-3</v>
      </c>
      <c r="AE28">
        <v>2.7652029057100478E-3</v>
      </c>
      <c r="AF28">
        <v>2.7652029057100478E-3</v>
      </c>
      <c r="AG28">
        <v>2.7652029057100478E-3</v>
      </c>
      <c r="AH28">
        <v>2.7652029057100478E-3</v>
      </c>
      <c r="AI28">
        <v>2.7652029057100478E-3</v>
      </c>
      <c r="AJ28">
        <v>2.7652029057100478E-3</v>
      </c>
      <c r="AK28">
        <v>2.7652029057100478E-3</v>
      </c>
      <c r="AL28">
        <v>2.7652029057100478E-3</v>
      </c>
      <c r="AM28">
        <v>2.7652029057100478E-3</v>
      </c>
      <c r="AN28">
        <v>2.7652029057100478E-3</v>
      </c>
      <c r="AO28">
        <v>2.7652029057100478E-3</v>
      </c>
      <c r="AP28">
        <v>2.7652029057100478E-3</v>
      </c>
      <c r="AQ28">
        <v>2.7652029057100478E-3</v>
      </c>
      <c r="AR28">
        <v>2.7652029057100478E-3</v>
      </c>
      <c r="AS28">
        <v>2.7652029057100478E-3</v>
      </c>
      <c r="AT28">
        <v>2.7652029057100478E-3</v>
      </c>
      <c r="AU28">
        <v>2.7652029057100478E-3</v>
      </c>
      <c r="AV28">
        <v>2.7652029057100478E-3</v>
      </c>
      <c r="AW28">
        <v>2.7652029057100478E-3</v>
      </c>
      <c r="AX28">
        <v>2.7652029057100478E-3</v>
      </c>
      <c r="AY28">
        <v>2.7652029057100478E-3</v>
      </c>
      <c r="AZ28">
        <v>2.7652029057100478E-3</v>
      </c>
      <c r="BA28">
        <v>2.7652029057100478E-3</v>
      </c>
      <c r="BB28">
        <v>2.7652029057100478E-3</v>
      </c>
      <c r="BC28">
        <v>2.7652029057100478E-3</v>
      </c>
      <c r="BD28">
        <v>2.7652029057100478E-3</v>
      </c>
      <c r="BE28">
        <v>2.7652029057100478E-3</v>
      </c>
      <c r="BF28">
        <v>2.7652029057100478E-3</v>
      </c>
      <c r="BG28">
        <v>2.7652029057100478E-3</v>
      </c>
      <c r="BH28">
        <v>2.7652029057100478E-3</v>
      </c>
      <c r="BI28">
        <v>2.7652029057100478E-3</v>
      </c>
      <c r="BJ28">
        <v>2.7652029057100478E-3</v>
      </c>
      <c r="BK28">
        <v>2.7652029057100478E-3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841.79414991678573</v>
      </c>
      <c r="C29">
        <v>2.6614734103734277E-3</v>
      </c>
      <c r="D29">
        <v>-20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2.6614734103734277E-3</v>
      </c>
      <c r="R29">
        <v>2.6614734103734277E-3</v>
      </c>
      <c r="S29">
        <v>2.6614734103734277E-3</v>
      </c>
      <c r="T29">
        <v>2.6614734103734277E-3</v>
      </c>
      <c r="U29">
        <v>2.6614734103734277E-3</v>
      </c>
      <c r="V29">
        <v>2.6614734103734277E-3</v>
      </c>
      <c r="W29">
        <v>2.6614734103734277E-3</v>
      </c>
      <c r="X29">
        <v>2.6614734103734277E-3</v>
      </c>
      <c r="Y29">
        <v>2.6614734103734277E-3</v>
      </c>
      <c r="Z29">
        <v>2.6614734103734277E-3</v>
      </c>
      <c r="AA29">
        <v>2.6614734103734277E-3</v>
      </c>
      <c r="AB29">
        <v>2.6614734103734277E-3</v>
      </c>
      <c r="AC29">
        <v>2.6614734103734277E-3</v>
      </c>
      <c r="AD29">
        <v>2.6614734103734277E-3</v>
      </c>
      <c r="AE29">
        <v>2.6614734103734277E-3</v>
      </c>
      <c r="AF29">
        <v>2.6614734103734277E-3</v>
      </c>
      <c r="AG29">
        <v>2.6614734103734277E-3</v>
      </c>
      <c r="AH29">
        <v>2.6614734103734277E-3</v>
      </c>
      <c r="AI29">
        <v>2.6614734103734277E-3</v>
      </c>
      <c r="AJ29">
        <v>2.6614734103734277E-3</v>
      </c>
      <c r="AK29">
        <v>2.6614734103734277E-3</v>
      </c>
      <c r="AL29">
        <v>2.6614734103734277E-3</v>
      </c>
      <c r="AM29">
        <v>2.6614734103734277E-3</v>
      </c>
      <c r="AN29">
        <v>2.6614734103734277E-3</v>
      </c>
      <c r="AO29">
        <v>2.6614734103734277E-3</v>
      </c>
      <c r="AP29">
        <v>2.6614734103734277E-3</v>
      </c>
      <c r="AQ29">
        <v>2.6614734103734277E-3</v>
      </c>
      <c r="AR29">
        <v>2.6614734103734277E-3</v>
      </c>
      <c r="AS29">
        <v>2.6614734103734277E-3</v>
      </c>
      <c r="AT29">
        <v>2.6614734103734277E-3</v>
      </c>
      <c r="AU29">
        <v>2.6614734103734277E-3</v>
      </c>
      <c r="AV29">
        <v>2.6614734103734277E-3</v>
      </c>
      <c r="AW29">
        <v>2.6614734103734277E-3</v>
      </c>
      <c r="AX29">
        <v>2.6614734103734277E-3</v>
      </c>
      <c r="AY29">
        <v>2.6614734103734277E-3</v>
      </c>
      <c r="AZ29">
        <v>2.6614734103734277E-3</v>
      </c>
      <c r="BA29">
        <v>2.6614734103734277E-3</v>
      </c>
      <c r="BB29">
        <v>2.6614734103734277E-3</v>
      </c>
      <c r="BC29">
        <v>2.6614734103734277E-3</v>
      </c>
      <c r="BD29">
        <v>2.6614734103734277E-3</v>
      </c>
      <c r="BE29">
        <v>2.6614734103734277E-3</v>
      </c>
      <c r="BF29">
        <v>2.6614734103734277E-3</v>
      </c>
      <c r="BG29">
        <v>2.6614734103734277E-3</v>
      </c>
      <c r="BH29">
        <v>2.6614734103734277E-3</v>
      </c>
      <c r="BI29">
        <v>2.6614734103734277E-3</v>
      </c>
      <c r="BJ29">
        <v>2.6614734103734277E-3</v>
      </c>
      <c r="BK29">
        <v>2.6614734103734277E-3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860.81836131847581</v>
      </c>
      <c r="C30">
        <v>2.7216216459057443E-3</v>
      </c>
      <c r="D30">
        <v>-10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2.7216216459057443E-3</v>
      </c>
      <c r="R30">
        <v>2.7216216459057443E-3</v>
      </c>
      <c r="S30">
        <v>2.7216216459057443E-3</v>
      </c>
      <c r="T30">
        <v>2.7216216459057443E-3</v>
      </c>
      <c r="U30">
        <v>2.7216216459057443E-3</v>
      </c>
      <c r="V30">
        <v>2.7216216459057443E-3</v>
      </c>
      <c r="W30">
        <v>2.7216216459057443E-3</v>
      </c>
      <c r="X30">
        <v>2.7216216459057443E-3</v>
      </c>
      <c r="Y30">
        <v>2.7216216459057443E-3</v>
      </c>
      <c r="Z30">
        <v>2.7216216459057443E-3</v>
      </c>
      <c r="AA30">
        <v>2.7216216459057443E-3</v>
      </c>
      <c r="AB30">
        <v>2.7216216459057443E-3</v>
      </c>
      <c r="AC30">
        <v>2.7216216459057443E-3</v>
      </c>
      <c r="AD30">
        <v>2.7216216459057443E-3</v>
      </c>
      <c r="AE30">
        <v>2.7216216459057443E-3</v>
      </c>
      <c r="AF30">
        <v>2.7216216459057443E-3</v>
      </c>
      <c r="AG30">
        <v>2.7216216459057443E-3</v>
      </c>
      <c r="AH30">
        <v>2.7216216459057443E-3</v>
      </c>
      <c r="AI30">
        <v>2.7216216459057443E-3</v>
      </c>
      <c r="AJ30">
        <v>2.7216216459057443E-3</v>
      </c>
      <c r="AK30">
        <v>2.7216216459057443E-3</v>
      </c>
      <c r="AL30">
        <v>2.7216216459057443E-3</v>
      </c>
      <c r="AM30">
        <v>2.7216216459057443E-3</v>
      </c>
      <c r="AN30">
        <v>2.7216216459057443E-3</v>
      </c>
      <c r="AO30">
        <v>2.7216216459057443E-3</v>
      </c>
      <c r="AP30">
        <v>2.7216216459057443E-3</v>
      </c>
      <c r="AQ30">
        <v>2.7216216459057443E-3</v>
      </c>
      <c r="AR30">
        <v>2.7216216459057443E-3</v>
      </c>
      <c r="AS30">
        <v>2.7216216459057443E-3</v>
      </c>
      <c r="AT30">
        <v>2.7216216459057443E-3</v>
      </c>
      <c r="AU30">
        <v>2.7216216459057443E-3</v>
      </c>
      <c r="AV30">
        <v>2.7216216459057443E-3</v>
      </c>
      <c r="AW30">
        <v>2.7216216459057443E-3</v>
      </c>
      <c r="AX30">
        <v>2.7216216459057443E-3</v>
      </c>
      <c r="AY30">
        <v>2.7216216459057443E-3</v>
      </c>
      <c r="AZ30">
        <v>2.7216216459057443E-3</v>
      </c>
      <c r="BA30">
        <v>2.7216216459057443E-3</v>
      </c>
      <c r="BB30">
        <v>2.7216216459057443E-3</v>
      </c>
      <c r="BC30">
        <v>2.7216216459057443E-3</v>
      </c>
      <c r="BD30">
        <v>2.7216216459057443E-3</v>
      </c>
      <c r="BE30">
        <v>2.7216216459057443E-3</v>
      </c>
      <c r="BF30">
        <v>2.7216216459057443E-3</v>
      </c>
      <c r="BG30">
        <v>2.7216216459057443E-3</v>
      </c>
      <c r="BH30">
        <v>2.7216216459057443E-3</v>
      </c>
      <c r="BI30">
        <v>2.7216216459057443E-3</v>
      </c>
      <c r="BJ30">
        <v>2.7216216459057443E-3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1232</v>
      </c>
      <c r="B31">
        <v>887.6837727196588</v>
      </c>
      <c r="C31">
        <v>2.8065611505459936E-3</v>
      </c>
      <c r="D31">
        <v>0</v>
      </c>
      <c r="E31">
        <v>616</v>
      </c>
      <c r="F31">
        <v>-616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2.8065611505459936E-3</v>
      </c>
      <c r="Q31">
        <v>2.8065611505459936E-3</v>
      </c>
      <c r="R31">
        <v>2.8065611505459936E-3</v>
      </c>
      <c r="S31">
        <v>2.8065611505459936E-3</v>
      </c>
      <c r="T31">
        <v>2.8065611505459936E-3</v>
      </c>
      <c r="U31">
        <v>2.8065611505459936E-3</v>
      </c>
      <c r="V31">
        <v>2.8065611505459936E-3</v>
      </c>
      <c r="W31">
        <v>2.8065611505459936E-3</v>
      </c>
      <c r="X31">
        <v>2.8065611505459936E-3</v>
      </c>
      <c r="Y31">
        <v>2.8065611505459936E-3</v>
      </c>
      <c r="Z31">
        <v>2.8065611505459936E-3</v>
      </c>
      <c r="AA31">
        <v>2.8065611505459936E-3</v>
      </c>
      <c r="AB31">
        <v>2.8065611505459936E-3</v>
      </c>
      <c r="AC31">
        <v>2.8065611505459936E-3</v>
      </c>
      <c r="AD31">
        <v>2.8065611505459936E-3</v>
      </c>
      <c r="AE31">
        <v>2.8065611505459936E-3</v>
      </c>
      <c r="AF31">
        <v>2.8065611505459936E-3</v>
      </c>
      <c r="AG31">
        <v>2.8065611505459936E-3</v>
      </c>
      <c r="AH31">
        <v>2.8065611505459936E-3</v>
      </c>
      <c r="AI31">
        <v>2.8065611505459936E-3</v>
      </c>
      <c r="AJ31">
        <v>2.8065611505459936E-3</v>
      </c>
      <c r="AK31">
        <v>2.8065611505459936E-3</v>
      </c>
      <c r="AL31">
        <v>2.8065611505459936E-3</v>
      </c>
      <c r="AM31">
        <v>2.8065611505459936E-3</v>
      </c>
      <c r="AN31">
        <v>2.8065611505459936E-3</v>
      </c>
      <c r="AO31">
        <v>2.8065611505459936E-3</v>
      </c>
      <c r="AP31">
        <v>2.8065611505459936E-3</v>
      </c>
      <c r="AQ31">
        <v>2.8065611505459936E-3</v>
      </c>
      <c r="AR31">
        <v>2.8065611505459936E-3</v>
      </c>
      <c r="AS31">
        <v>2.8065611505459936E-3</v>
      </c>
      <c r="AT31">
        <v>2.8065611505459936E-3</v>
      </c>
      <c r="AU31">
        <v>2.8065611505459936E-3</v>
      </c>
      <c r="AV31">
        <v>2.8065611505459936E-3</v>
      </c>
      <c r="AW31">
        <v>2.8065611505459936E-3</v>
      </c>
      <c r="AX31">
        <v>2.8065611505459936E-3</v>
      </c>
      <c r="AY31">
        <v>2.8065611505459936E-3</v>
      </c>
      <c r="AZ31">
        <v>2.8065611505459936E-3</v>
      </c>
      <c r="BA31">
        <v>2.8065611505459936E-3</v>
      </c>
      <c r="BB31">
        <v>2.8065611505459936E-3</v>
      </c>
      <c r="BC31">
        <v>2.8065611505459936E-3</v>
      </c>
      <c r="BD31">
        <v>2.8065611505459936E-3</v>
      </c>
      <c r="BE31">
        <v>2.8065611505459936E-3</v>
      </c>
      <c r="BF31">
        <v>2.8065611505459936E-3</v>
      </c>
      <c r="BG31">
        <v>2.8065611505459936E-3</v>
      </c>
      <c r="BH31">
        <v>2.8065611505459936E-3</v>
      </c>
      <c r="BI31">
        <v>2.8065611505459936E-3</v>
      </c>
      <c r="BJ31">
        <v>2.8065611505459936E-3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1232</v>
      </c>
      <c r="B32">
        <v>868.87705837466638</v>
      </c>
      <c r="C32">
        <v>2.7471005684421221E-3</v>
      </c>
      <c r="D32">
        <v>10</v>
      </c>
      <c r="E32">
        <v>606</v>
      </c>
      <c r="F32">
        <v>-626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2.7471005684421221E-3</v>
      </c>
      <c r="Q32">
        <v>2.7471005684421221E-3</v>
      </c>
      <c r="R32">
        <v>2.7471005684421221E-3</v>
      </c>
      <c r="S32">
        <v>2.7471005684421221E-3</v>
      </c>
      <c r="T32">
        <v>2.7471005684421221E-3</v>
      </c>
      <c r="U32">
        <v>2.7471005684421221E-3</v>
      </c>
      <c r="V32">
        <v>2.7471005684421221E-3</v>
      </c>
      <c r="W32">
        <v>2.7471005684421221E-3</v>
      </c>
      <c r="X32">
        <v>2.7471005684421221E-3</v>
      </c>
      <c r="Y32">
        <v>2.7471005684421221E-3</v>
      </c>
      <c r="Z32">
        <v>2.7471005684421221E-3</v>
      </c>
      <c r="AA32">
        <v>2.7471005684421221E-3</v>
      </c>
      <c r="AB32">
        <v>2.7471005684421221E-3</v>
      </c>
      <c r="AC32">
        <v>2.7471005684421221E-3</v>
      </c>
      <c r="AD32">
        <v>2.7471005684421221E-3</v>
      </c>
      <c r="AE32">
        <v>2.7471005684421221E-3</v>
      </c>
      <c r="AF32">
        <v>2.7471005684421221E-3</v>
      </c>
      <c r="AG32">
        <v>2.7471005684421221E-3</v>
      </c>
      <c r="AH32">
        <v>2.7471005684421221E-3</v>
      </c>
      <c r="AI32">
        <v>2.7471005684421221E-3</v>
      </c>
      <c r="AJ32">
        <v>2.7471005684421221E-3</v>
      </c>
      <c r="AK32">
        <v>2.7471005684421221E-3</v>
      </c>
      <c r="AL32">
        <v>2.7471005684421221E-3</v>
      </c>
      <c r="AM32">
        <v>2.7471005684421221E-3</v>
      </c>
      <c r="AN32">
        <v>2.7471005684421221E-3</v>
      </c>
      <c r="AO32">
        <v>2.7471005684421221E-3</v>
      </c>
      <c r="AP32">
        <v>2.7471005684421221E-3</v>
      </c>
      <c r="AQ32">
        <v>2.7471005684421221E-3</v>
      </c>
      <c r="AR32">
        <v>2.7471005684421221E-3</v>
      </c>
      <c r="AS32">
        <v>2.7471005684421221E-3</v>
      </c>
      <c r="AT32">
        <v>2.7471005684421221E-3</v>
      </c>
      <c r="AU32">
        <v>2.7471005684421221E-3</v>
      </c>
      <c r="AV32">
        <v>2.7471005684421221E-3</v>
      </c>
      <c r="AW32">
        <v>2.7471005684421221E-3</v>
      </c>
      <c r="AX32">
        <v>2.7471005684421221E-3</v>
      </c>
      <c r="AY32">
        <v>2.7471005684421221E-3</v>
      </c>
      <c r="AZ32">
        <v>2.7471005684421221E-3</v>
      </c>
      <c r="BA32">
        <v>2.7471005684421221E-3</v>
      </c>
      <c r="BB32">
        <v>2.7471005684421221E-3</v>
      </c>
      <c r="BC32">
        <v>2.7471005684421221E-3</v>
      </c>
      <c r="BD32">
        <v>2.7471005684421221E-3</v>
      </c>
      <c r="BE32">
        <v>2.7471005684421221E-3</v>
      </c>
      <c r="BF32">
        <v>2.7471005684421221E-3</v>
      </c>
      <c r="BG32">
        <v>2.7471005684421221E-3</v>
      </c>
      <c r="BH32">
        <v>2.7471005684421221E-3</v>
      </c>
      <c r="BI32">
        <v>2.7471005684421221E-3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1232</v>
      </c>
      <c r="B33">
        <v>892.50182853207195</v>
      </c>
      <c r="C33">
        <v>2.8217942421939939E-3</v>
      </c>
      <c r="D33">
        <v>20</v>
      </c>
      <c r="E33">
        <v>596</v>
      </c>
      <c r="F33">
        <v>-636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2.8217942421939939E-3</v>
      </c>
      <c r="Q33">
        <v>2.8217942421939939E-3</v>
      </c>
      <c r="R33">
        <v>2.8217942421939939E-3</v>
      </c>
      <c r="S33">
        <v>2.8217942421939939E-3</v>
      </c>
      <c r="T33">
        <v>2.8217942421939939E-3</v>
      </c>
      <c r="U33">
        <v>2.8217942421939939E-3</v>
      </c>
      <c r="V33">
        <v>2.8217942421939939E-3</v>
      </c>
      <c r="W33">
        <v>2.8217942421939939E-3</v>
      </c>
      <c r="X33">
        <v>2.8217942421939939E-3</v>
      </c>
      <c r="Y33">
        <v>2.8217942421939939E-3</v>
      </c>
      <c r="Z33">
        <v>2.8217942421939939E-3</v>
      </c>
      <c r="AA33">
        <v>2.8217942421939939E-3</v>
      </c>
      <c r="AB33">
        <v>2.8217942421939939E-3</v>
      </c>
      <c r="AC33">
        <v>2.8217942421939939E-3</v>
      </c>
      <c r="AD33">
        <v>2.8217942421939939E-3</v>
      </c>
      <c r="AE33">
        <v>2.8217942421939939E-3</v>
      </c>
      <c r="AF33">
        <v>2.8217942421939939E-3</v>
      </c>
      <c r="AG33">
        <v>2.8217942421939939E-3</v>
      </c>
      <c r="AH33">
        <v>2.8217942421939939E-3</v>
      </c>
      <c r="AI33">
        <v>2.8217942421939939E-3</v>
      </c>
      <c r="AJ33">
        <v>2.8217942421939939E-3</v>
      </c>
      <c r="AK33">
        <v>2.8217942421939939E-3</v>
      </c>
      <c r="AL33">
        <v>2.8217942421939939E-3</v>
      </c>
      <c r="AM33">
        <v>2.8217942421939939E-3</v>
      </c>
      <c r="AN33">
        <v>2.8217942421939939E-3</v>
      </c>
      <c r="AO33">
        <v>2.8217942421939939E-3</v>
      </c>
      <c r="AP33">
        <v>2.8217942421939939E-3</v>
      </c>
      <c r="AQ33">
        <v>2.8217942421939939E-3</v>
      </c>
      <c r="AR33">
        <v>2.8217942421939939E-3</v>
      </c>
      <c r="AS33">
        <v>2.8217942421939939E-3</v>
      </c>
      <c r="AT33">
        <v>2.8217942421939939E-3</v>
      </c>
      <c r="AU33">
        <v>2.8217942421939939E-3</v>
      </c>
      <c r="AV33">
        <v>2.8217942421939939E-3</v>
      </c>
      <c r="AW33">
        <v>2.8217942421939939E-3</v>
      </c>
      <c r="AX33">
        <v>2.8217942421939939E-3</v>
      </c>
      <c r="AY33">
        <v>2.8217942421939939E-3</v>
      </c>
      <c r="AZ33">
        <v>2.8217942421939939E-3</v>
      </c>
      <c r="BA33">
        <v>2.8217942421939939E-3</v>
      </c>
      <c r="BB33">
        <v>2.8217942421939939E-3</v>
      </c>
      <c r="BC33">
        <v>2.8217942421939939E-3</v>
      </c>
      <c r="BD33">
        <v>2.8217942421939939E-3</v>
      </c>
      <c r="BE33">
        <v>2.8217942421939939E-3</v>
      </c>
      <c r="BF33">
        <v>2.8217942421939939E-3</v>
      </c>
      <c r="BG33">
        <v>2.8217942421939939E-3</v>
      </c>
      <c r="BH33">
        <v>2.8217942421939939E-3</v>
      </c>
      <c r="BI33">
        <v>2.8217942421939939E-3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1232</v>
      </c>
      <c r="B34">
        <v>879.30894925158259</v>
      </c>
      <c r="C34">
        <v>2.7800827413303206E-3</v>
      </c>
      <c r="D34">
        <v>30</v>
      </c>
      <c r="E34">
        <v>586</v>
      </c>
      <c r="F34">
        <v>-646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2.7800827413303206E-3</v>
      </c>
      <c r="P34">
        <v>2.7800827413303206E-3</v>
      </c>
      <c r="Q34">
        <v>2.7800827413303206E-3</v>
      </c>
      <c r="R34">
        <v>2.7800827413303206E-3</v>
      </c>
      <c r="S34">
        <v>2.7800827413303206E-3</v>
      </c>
      <c r="T34">
        <v>2.7800827413303206E-3</v>
      </c>
      <c r="U34">
        <v>2.7800827413303206E-3</v>
      </c>
      <c r="V34">
        <v>2.7800827413303206E-3</v>
      </c>
      <c r="W34">
        <v>2.7800827413303206E-3</v>
      </c>
      <c r="X34">
        <v>2.7800827413303206E-3</v>
      </c>
      <c r="Y34">
        <v>2.7800827413303206E-3</v>
      </c>
      <c r="Z34">
        <v>2.7800827413303206E-3</v>
      </c>
      <c r="AA34">
        <v>2.7800827413303206E-3</v>
      </c>
      <c r="AB34">
        <v>2.7800827413303206E-3</v>
      </c>
      <c r="AC34">
        <v>2.7800827413303206E-3</v>
      </c>
      <c r="AD34">
        <v>2.7800827413303206E-3</v>
      </c>
      <c r="AE34">
        <v>2.7800827413303206E-3</v>
      </c>
      <c r="AF34">
        <v>2.7800827413303206E-3</v>
      </c>
      <c r="AG34">
        <v>2.7800827413303206E-3</v>
      </c>
      <c r="AH34">
        <v>2.7800827413303206E-3</v>
      </c>
      <c r="AI34">
        <v>2.7800827413303206E-3</v>
      </c>
      <c r="AJ34">
        <v>2.7800827413303206E-3</v>
      </c>
      <c r="AK34">
        <v>2.7800827413303206E-3</v>
      </c>
      <c r="AL34">
        <v>2.7800827413303206E-3</v>
      </c>
      <c r="AM34">
        <v>2.7800827413303206E-3</v>
      </c>
      <c r="AN34">
        <v>2.7800827413303206E-3</v>
      </c>
      <c r="AO34">
        <v>2.7800827413303206E-3</v>
      </c>
      <c r="AP34">
        <v>2.7800827413303206E-3</v>
      </c>
      <c r="AQ34">
        <v>2.7800827413303206E-3</v>
      </c>
      <c r="AR34">
        <v>2.7800827413303206E-3</v>
      </c>
      <c r="AS34">
        <v>2.7800827413303206E-3</v>
      </c>
      <c r="AT34">
        <v>2.7800827413303206E-3</v>
      </c>
      <c r="AU34">
        <v>2.7800827413303206E-3</v>
      </c>
      <c r="AV34">
        <v>2.7800827413303206E-3</v>
      </c>
      <c r="AW34">
        <v>2.7800827413303206E-3</v>
      </c>
      <c r="AX34">
        <v>2.7800827413303206E-3</v>
      </c>
      <c r="AY34">
        <v>2.7800827413303206E-3</v>
      </c>
      <c r="AZ34">
        <v>2.7800827413303206E-3</v>
      </c>
      <c r="BA34">
        <v>2.7800827413303206E-3</v>
      </c>
      <c r="BB34">
        <v>2.7800827413303206E-3</v>
      </c>
      <c r="BC34">
        <v>2.7800827413303206E-3</v>
      </c>
      <c r="BD34">
        <v>2.7800827413303206E-3</v>
      </c>
      <c r="BE34">
        <v>2.7800827413303206E-3</v>
      </c>
      <c r="BF34">
        <v>2.7800827413303206E-3</v>
      </c>
      <c r="BG34">
        <v>2.7800827413303206E-3</v>
      </c>
      <c r="BH34">
        <v>2.7800827413303206E-3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1232</v>
      </c>
      <c r="B35">
        <v>877.38730861175566</v>
      </c>
      <c r="C35">
        <v>2.7740071521049764E-3</v>
      </c>
      <c r="D35">
        <v>40</v>
      </c>
      <c r="E35">
        <v>576</v>
      </c>
      <c r="F35">
        <v>-656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2.7740071521049764E-3</v>
      </c>
      <c r="P35">
        <v>2.7740071521049764E-3</v>
      </c>
      <c r="Q35">
        <v>2.7740071521049764E-3</v>
      </c>
      <c r="R35">
        <v>2.7740071521049764E-3</v>
      </c>
      <c r="S35">
        <v>2.7740071521049764E-3</v>
      </c>
      <c r="T35">
        <v>2.7740071521049764E-3</v>
      </c>
      <c r="U35">
        <v>2.7740071521049764E-3</v>
      </c>
      <c r="V35">
        <v>2.7740071521049764E-3</v>
      </c>
      <c r="W35">
        <v>2.7740071521049764E-3</v>
      </c>
      <c r="X35">
        <v>2.7740071521049764E-3</v>
      </c>
      <c r="Y35">
        <v>2.7740071521049764E-3</v>
      </c>
      <c r="Z35">
        <v>2.7740071521049764E-3</v>
      </c>
      <c r="AA35">
        <v>2.7740071521049764E-3</v>
      </c>
      <c r="AB35">
        <v>2.7740071521049764E-3</v>
      </c>
      <c r="AC35">
        <v>2.7740071521049764E-3</v>
      </c>
      <c r="AD35">
        <v>2.7740071521049764E-3</v>
      </c>
      <c r="AE35">
        <v>2.7740071521049764E-3</v>
      </c>
      <c r="AF35">
        <v>2.7740071521049764E-3</v>
      </c>
      <c r="AG35">
        <v>2.7740071521049764E-3</v>
      </c>
      <c r="AH35">
        <v>2.7740071521049764E-3</v>
      </c>
      <c r="AI35">
        <v>2.7740071521049764E-3</v>
      </c>
      <c r="AJ35">
        <v>2.7740071521049764E-3</v>
      </c>
      <c r="AK35">
        <v>2.7740071521049764E-3</v>
      </c>
      <c r="AL35">
        <v>2.7740071521049764E-3</v>
      </c>
      <c r="AM35">
        <v>2.7740071521049764E-3</v>
      </c>
      <c r="AN35">
        <v>2.7740071521049764E-3</v>
      </c>
      <c r="AO35">
        <v>2.7740071521049764E-3</v>
      </c>
      <c r="AP35">
        <v>2.7740071521049764E-3</v>
      </c>
      <c r="AQ35">
        <v>2.7740071521049764E-3</v>
      </c>
      <c r="AR35">
        <v>2.7740071521049764E-3</v>
      </c>
      <c r="AS35">
        <v>2.7740071521049764E-3</v>
      </c>
      <c r="AT35">
        <v>2.7740071521049764E-3</v>
      </c>
      <c r="AU35">
        <v>2.7740071521049764E-3</v>
      </c>
      <c r="AV35">
        <v>2.7740071521049764E-3</v>
      </c>
      <c r="AW35">
        <v>2.7740071521049764E-3</v>
      </c>
      <c r="AX35">
        <v>2.7740071521049764E-3</v>
      </c>
      <c r="AY35">
        <v>2.7740071521049764E-3</v>
      </c>
      <c r="AZ35">
        <v>2.7740071521049764E-3</v>
      </c>
      <c r="BA35">
        <v>2.7740071521049764E-3</v>
      </c>
      <c r="BB35">
        <v>2.7740071521049764E-3</v>
      </c>
      <c r="BC35">
        <v>2.7740071521049764E-3</v>
      </c>
      <c r="BD35">
        <v>2.7740071521049764E-3</v>
      </c>
      <c r="BE35">
        <v>2.7740071521049764E-3</v>
      </c>
      <c r="BF35">
        <v>2.7740071521049764E-3</v>
      </c>
      <c r="BG35">
        <v>2.7740071521049764E-3</v>
      </c>
      <c r="BH35">
        <v>2.7740071521049764E-3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864.66266577797103</v>
      </c>
      <c r="C36">
        <v>2.7337760593111331E-3</v>
      </c>
      <c r="D36">
        <v>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2.7337760593111331E-3</v>
      </c>
      <c r="P36">
        <v>2.7337760593111331E-3</v>
      </c>
      <c r="Q36">
        <v>2.7337760593111331E-3</v>
      </c>
      <c r="R36">
        <v>2.7337760593111331E-3</v>
      </c>
      <c r="S36">
        <v>2.7337760593111331E-3</v>
      </c>
      <c r="T36">
        <v>2.7337760593111331E-3</v>
      </c>
      <c r="U36">
        <v>2.7337760593111331E-3</v>
      </c>
      <c r="V36">
        <v>2.7337760593111331E-3</v>
      </c>
      <c r="W36">
        <v>2.7337760593111331E-3</v>
      </c>
      <c r="X36">
        <v>2.7337760593111331E-3</v>
      </c>
      <c r="Y36">
        <v>2.7337760593111331E-3</v>
      </c>
      <c r="Z36">
        <v>2.7337760593111331E-3</v>
      </c>
      <c r="AA36">
        <v>2.7337760593111331E-3</v>
      </c>
      <c r="AB36">
        <v>2.7337760593111331E-3</v>
      </c>
      <c r="AC36">
        <v>2.7337760593111331E-3</v>
      </c>
      <c r="AD36">
        <v>2.7337760593111331E-3</v>
      </c>
      <c r="AE36">
        <v>2.7337760593111331E-3</v>
      </c>
      <c r="AF36">
        <v>2.7337760593111331E-3</v>
      </c>
      <c r="AG36">
        <v>2.7337760593111331E-3</v>
      </c>
      <c r="AH36">
        <v>2.7337760593111331E-3</v>
      </c>
      <c r="AI36">
        <v>2.7337760593111331E-3</v>
      </c>
      <c r="AJ36">
        <v>2.7337760593111331E-3</v>
      </c>
      <c r="AK36">
        <v>2.7337760593111331E-3</v>
      </c>
      <c r="AL36">
        <v>2.7337760593111331E-3</v>
      </c>
      <c r="AM36">
        <v>2.7337760593111331E-3</v>
      </c>
      <c r="AN36">
        <v>2.7337760593111331E-3</v>
      </c>
      <c r="AO36">
        <v>2.7337760593111331E-3</v>
      </c>
      <c r="AP36">
        <v>2.7337760593111331E-3</v>
      </c>
      <c r="AQ36">
        <v>2.7337760593111331E-3</v>
      </c>
      <c r="AR36">
        <v>2.7337760593111331E-3</v>
      </c>
      <c r="AS36">
        <v>2.7337760593111331E-3</v>
      </c>
      <c r="AT36">
        <v>2.7337760593111331E-3</v>
      </c>
      <c r="AU36">
        <v>2.7337760593111331E-3</v>
      </c>
      <c r="AV36">
        <v>2.7337760593111331E-3</v>
      </c>
      <c r="AW36">
        <v>2.7337760593111331E-3</v>
      </c>
      <c r="AX36">
        <v>2.7337760593111331E-3</v>
      </c>
      <c r="AY36">
        <v>2.7337760593111331E-3</v>
      </c>
      <c r="AZ36">
        <v>2.7337760593111331E-3</v>
      </c>
      <c r="BA36">
        <v>2.7337760593111331E-3</v>
      </c>
      <c r="BB36">
        <v>2.7337760593111331E-3</v>
      </c>
      <c r="BC36">
        <v>2.7337760593111331E-3</v>
      </c>
      <c r="BD36">
        <v>2.7337760593111331E-3</v>
      </c>
      <c r="BE36">
        <v>2.7337760593111331E-3</v>
      </c>
      <c r="BF36">
        <v>2.7337760593111331E-3</v>
      </c>
      <c r="BG36">
        <v>2.7337760593111331E-3</v>
      </c>
      <c r="BH36">
        <v>2.7337760593111331E-3</v>
      </c>
      <c r="BI36">
        <v>2.7337760593111331E-3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883.59815933321772</v>
      </c>
      <c r="C37">
        <v>2.7936437984900859E-3</v>
      </c>
      <c r="D37">
        <v>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2.7936437984900859E-3</v>
      </c>
      <c r="P37">
        <v>2.7936437984900859E-3</v>
      </c>
      <c r="Q37">
        <v>2.7936437984900859E-3</v>
      </c>
      <c r="R37">
        <v>2.7936437984900859E-3</v>
      </c>
      <c r="S37">
        <v>2.7936437984900859E-3</v>
      </c>
      <c r="T37">
        <v>2.7936437984900859E-3</v>
      </c>
      <c r="U37">
        <v>2.7936437984900859E-3</v>
      </c>
      <c r="V37">
        <v>2.7936437984900859E-3</v>
      </c>
      <c r="W37">
        <v>2.7936437984900859E-3</v>
      </c>
      <c r="X37">
        <v>2.7936437984900859E-3</v>
      </c>
      <c r="Y37">
        <v>2.7936437984900859E-3</v>
      </c>
      <c r="Z37">
        <v>2.7936437984900859E-3</v>
      </c>
      <c r="AA37">
        <v>2.7936437984900859E-3</v>
      </c>
      <c r="AB37">
        <v>2.7936437984900859E-3</v>
      </c>
      <c r="AC37">
        <v>2.7936437984900859E-3</v>
      </c>
      <c r="AD37">
        <v>2.7936437984900859E-3</v>
      </c>
      <c r="AE37">
        <v>2.7936437984900859E-3</v>
      </c>
      <c r="AF37">
        <v>2.7936437984900859E-3</v>
      </c>
      <c r="AG37">
        <v>2.7936437984900859E-3</v>
      </c>
      <c r="AH37">
        <v>2.7936437984900859E-3</v>
      </c>
      <c r="AI37">
        <v>2.7936437984900859E-3</v>
      </c>
      <c r="AJ37">
        <v>2.7936437984900859E-3</v>
      </c>
      <c r="AK37">
        <v>2.7936437984900859E-3</v>
      </c>
      <c r="AL37">
        <v>2.7936437984900859E-3</v>
      </c>
      <c r="AM37">
        <v>2.7936437984900859E-3</v>
      </c>
      <c r="AN37">
        <v>2.7936437984900859E-3</v>
      </c>
      <c r="AO37">
        <v>2.7936437984900859E-3</v>
      </c>
      <c r="AP37">
        <v>2.7936437984900859E-3</v>
      </c>
      <c r="AQ37">
        <v>2.7936437984900859E-3</v>
      </c>
      <c r="AR37">
        <v>2.7936437984900859E-3</v>
      </c>
      <c r="AS37">
        <v>2.7936437984900859E-3</v>
      </c>
      <c r="AT37">
        <v>2.7936437984900859E-3</v>
      </c>
      <c r="AU37">
        <v>2.7936437984900859E-3</v>
      </c>
      <c r="AV37">
        <v>2.7936437984900859E-3</v>
      </c>
      <c r="AW37">
        <v>2.7936437984900859E-3</v>
      </c>
      <c r="AX37">
        <v>2.7936437984900859E-3</v>
      </c>
      <c r="AY37">
        <v>2.7936437984900859E-3</v>
      </c>
      <c r="AZ37">
        <v>2.7936437984900859E-3</v>
      </c>
      <c r="BA37">
        <v>2.7936437984900859E-3</v>
      </c>
      <c r="BB37">
        <v>2.7936437984900859E-3</v>
      </c>
      <c r="BC37">
        <v>2.7936437984900859E-3</v>
      </c>
      <c r="BD37">
        <v>2.7936437984900859E-3</v>
      </c>
      <c r="BE37">
        <v>2.7936437984900859E-3</v>
      </c>
      <c r="BF37">
        <v>2.7936437984900859E-3</v>
      </c>
      <c r="BG37">
        <v>2.7936437984900859E-3</v>
      </c>
      <c r="BH37">
        <v>2.7936437984900859E-3</v>
      </c>
      <c r="BI37">
        <v>2.7936437984900859E-3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838.1141079700194</v>
      </c>
      <c r="C38">
        <v>2.6498383404559831E-3</v>
      </c>
      <c r="D38">
        <v>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2.6498383404559831E-3</v>
      </c>
      <c r="Q38">
        <v>2.6498383404559831E-3</v>
      </c>
      <c r="R38">
        <v>2.6498383404559831E-3</v>
      </c>
      <c r="S38">
        <v>2.6498383404559831E-3</v>
      </c>
      <c r="T38">
        <v>2.6498383404559831E-3</v>
      </c>
      <c r="U38">
        <v>2.6498383404559831E-3</v>
      </c>
      <c r="V38">
        <v>2.6498383404559831E-3</v>
      </c>
      <c r="W38">
        <v>2.6498383404559831E-3</v>
      </c>
      <c r="X38">
        <v>2.6498383404559831E-3</v>
      </c>
      <c r="Y38">
        <v>2.6498383404559831E-3</v>
      </c>
      <c r="Z38">
        <v>2.6498383404559831E-3</v>
      </c>
      <c r="AA38">
        <v>2.6498383404559831E-3</v>
      </c>
      <c r="AB38">
        <v>2.6498383404559831E-3</v>
      </c>
      <c r="AC38">
        <v>2.6498383404559831E-3</v>
      </c>
      <c r="AD38">
        <v>2.6498383404559831E-3</v>
      </c>
      <c r="AE38">
        <v>2.6498383404559831E-3</v>
      </c>
      <c r="AF38">
        <v>2.6498383404559831E-3</v>
      </c>
      <c r="AG38">
        <v>2.6498383404559831E-3</v>
      </c>
      <c r="AH38">
        <v>2.6498383404559831E-3</v>
      </c>
      <c r="AI38">
        <v>2.6498383404559831E-3</v>
      </c>
      <c r="AJ38">
        <v>2.6498383404559831E-3</v>
      </c>
      <c r="AK38">
        <v>2.6498383404559831E-3</v>
      </c>
      <c r="AL38">
        <v>2.6498383404559831E-3</v>
      </c>
      <c r="AM38">
        <v>2.6498383404559831E-3</v>
      </c>
      <c r="AN38">
        <v>2.6498383404559831E-3</v>
      </c>
      <c r="AO38">
        <v>2.6498383404559831E-3</v>
      </c>
      <c r="AP38">
        <v>2.6498383404559831E-3</v>
      </c>
      <c r="AQ38">
        <v>2.6498383404559831E-3</v>
      </c>
      <c r="AR38">
        <v>2.6498383404559831E-3</v>
      </c>
      <c r="AS38">
        <v>2.6498383404559831E-3</v>
      </c>
      <c r="AT38">
        <v>2.6498383404559831E-3</v>
      </c>
      <c r="AU38">
        <v>2.6498383404559831E-3</v>
      </c>
      <c r="AV38">
        <v>2.6498383404559831E-3</v>
      </c>
      <c r="AW38">
        <v>2.6498383404559831E-3</v>
      </c>
      <c r="AX38">
        <v>2.6498383404559831E-3</v>
      </c>
      <c r="AY38">
        <v>2.6498383404559831E-3</v>
      </c>
      <c r="AZ38">
        <v>2.6498383404559831E-3</v>
      </c>
      <c r="BA38">
        <v>2.6498383404559831E-3</v>
      </c>
      <c r="BB38">
        <v>2.6498383404559831E-3</v>
      </c>
      <c r="BC38">
        <v>2.6498383404559831E-3</v>
      </c>
      <c r="BD38">
        <v>2.6498383404559831E-3</v>
      </c>
      <c r="BE38">
        <v>2.6498383404559831E-3</v>
      </c>
      <c r="BF38">
        <v>2.6498383404559831E-3</v>
      </c>
      <c r="BG38">
        <v>2.6498383404559831E-3</v>
      </c>
      <c r="BH38">
        <v>2.6498383404559831E-3</v>
      </c>
      <c r="BI38">
        <v>2.6498383404559831E-3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853.964136204125</v>
      </c>
      <c r="C39">
        <v>2.6999508634557097E-3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2.6999508634557097E-3</v>
      </c>
      <c r="Q39">
        <v>2.6999508634557097E-3</v>
      </c>
      <c r="R39">
        <v>2.6999508634557097E-3</v>
      </c>
      <c r="S39">
        <v>2.6999508634557097E-3</v>
      </c>
      <c r="T39">
        <v>2.6999508634557097E-3</v>
      </c>
      <c r="U39">
        <v>2.6999508634557097E-3</v>
      </c>
      <c r="V39">
        <v>2.6999508634557097E-3</v>
      </c>
      <c r="W39">
        <v>2.6999508634557097E-3</v>
      </c>
      <c r="X39">
        <v>2.6999508634557097E-3</v>
      </c>
      <c r="Y39">
        <v>2.6999508634557097E-3</v>
      </c>
      <c r="Z39">
        <v>2.6999508634557097E-3</v>
      </c>
      <c r="AA39">
        <v>2.6999508634557097E-3</v>
      </c>
      <c r="AB39">
        <v>2.6999508634557097E-3</v>
      </c>
      <c r="AC39">
        <v>2.6999508634557097E-3</v>
      </c>
      <c r="AD39">
        <v>2.6999508634557097E-3</v>
      </c>
      <c r="AE39">
        <v>2.6999508634557097E-3</v>
      </c>
      <c r="AF39">
        <v>2.6999508634557097E-3</v>
      </c>
      <c r="AG39">
        <v>2.6999508634557097E-3</v>
      </c>
      <c r="AH39">
        <v>2.6999508634557097E-3</v>
      </c>
      <c r="AI39">
        <v>2.6999508634557097E-3</v>
      </c>
      <c r="AJ39">
        <v>2.6999508634557097E-3</v>
      </c>
      <c r="AK39">
        <v>2.6999508634557097E-3</v>
      </c>
      <c r="AL39">
        <v>2.6999508634557097E-3</v>
      </c>
      <c r="AM39">
        <v>2.6999508634557097E-3</v>
      </c>
      <c r="AN39">
        <v>2.6999508634557097E-3</v>
      </c>
      <c r="AO39">
        <v>2.6999508634557097E-3</v>
      </c>
      <c r="AP39">
        <v>2.6999508634557097E-3</v>
      </c>
      <c r="AQ39">
        <v>2.6999508634557097E-3</v>
      </c>
      <c r="AR39">
        <v>2.6999508634557097E-3</v>
      </c>
      <c r="AS39">
        <v>2.6999508634557097E-3</v>
      </c>
      <c r="AT39">
        <v>2.6999508634557097E-3</v>
      </c>
      <c r="AU39">
        <v>2.6999508634557097E-3</v>
      </c>
      <c r="AV39">
        <v>2.6999508634557097E-3</v>
      </c>
      <c r="AW39">
        <v>2.6999508634557097E-3</v>
      </c>
      <c r="AX39">
        <v>2.6999508634557097E-3</v>
      </c>
      <c r="AY39">
        <v>2.6999508634557097E-3</v>
      </c>
      <c r="AZ39">
        <v>2.6999508634557097E-3</v>
      </c>
      <c r="BA39">
        <v>2.6999508634557097E-3</v>
      </c>
      <c r="BB39">
        <v>2.6999508634557097E-3</v>
      </c>
      <c r="BC39">
        <v>2.6999508634557097E-3</v>
      </c>
      <c r="BD39">
        <v>2.6999508634557097E-3</v>
      </c>
      <c r="BE39">
        <v>2.6999508634557097E-3</v>
      </c>
      <c r="BF39">
        <v>2.6999508634557097E-3</v>
      </c>
      <c r="BG39">
        <v>2.6999508634557097E-3</v>
      </c>
      <c r="BH39">
        <v>2.6999508634557097E-3</v>
      </c>
      <c r="BI39">
        <v>2.6999508634557097E-3</v>
      </c>
      <c r="BJ39">
        <v>2.6999508634557097E-3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812.38871541151912</v>
      </c>
      <c r="C40">
        <v>2.5685031966175102E-3</v>
      </c>
      <c r="D40">
        <v>-10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2.5685031966175102E-3</v>
      </c>
      <c r="R40">
        <v>2.5685031966175102E-3</v>
      </c>
      <c r="S40">
        <v>2.5685031966175102E-3</v>
      </c>
      <c r="T40">
        <v>2.5685031966175102E-3</v>
      </c>
      <c r="U40">
        <v>2.5685031966175102E-3</v>
      </c>
      <c r="V40">
        <v>2.5685031966175102E-3</v>
      </c>
      <c r="W40">
        <v>2.5685031966175102E-3</v>
      </c>
      <c r="X40">
        <v>2.5685031966175102E-3</v>
      </c>
      <c r="Y40">
        <v>2.5685031966175102E-3</v>
      </c>
      <c r="Z40">
        <v>2.5685031966175102E-3</v>
      </c>
      <c r="AA40">
        <v>2.5685031966175102E-3</v>
      </c>
      <c r="AB40">
        <v>2.5685031966175102E-3</v>
      </c>
      <c r="AC40">
        <v>2.5685031966175102E-3</v>
      </c>
      <c r="AD40">
        <v>2.5685031966175102E-3</v>
      </c>
      <c r="AE40">
        <v>2.5685031966175102E-3</v>
      </c>
      <c r="AF40">
        <v>2.5685031966175102E-3</v>
      </c>
      <c r="AG40">
        <v>2.5685031966175102E-3</v>
      </c>
      <c r="AH40">
        <v>2.5685031966175102E-3</v>
      </c>
      <c r="AI40">
        <v>2.5685031966175102E-3</v>
      </c>
      <c r="AJ40">
        <v>2.5685031966175102E-3</v>
      </c>
      <c r="AK40">
        <v>2.5685031966175102E-3</v>
      </c>
      <c r="AL40">
        <v>2.5685031966175102E-3</v>
      </c>
      <c r="AM40">
        <v>2.5685031966175102E-3</v>
      </c>
      <c r="AN40">
        <v>2.5685031966175102E-3</v>
      </c>
      <c r="AO40">
        <v>2.5685031966175102E-3</v>
      </c>
      <c r="AP40">
        <v>2.5685031966175102E-3</v>
      </c>
      <c r="AQ40">
        <v>2.5685031966175102E-3</v>
      </c>
      <c r="AR40">
        <v>2.5685031966175102E-3</v>
      </c>
      <c r="AS40">
        <v>2.5685031966175102E-3</v>
      </c>
      <c r="AT40">
        <v>2.5685031966175102E-3</v>
      </c>
      <c r="AU40">
        <v>2.5685031966175102E-3</v>
      </c>
      <c r="AV40">
        <v>2.5685031966175102E-3</v>
      </c>
      <c r="AW40">
        <v>2.5685031966175102E-3</v>
      </c>
      <c r="AX40">
        <v>2.5685031966175102E-3</v>
      </c>
      <c r="AY40">
        <v>2.5685031966175102E-3</v>
      </c>
      <c r="AZ40">
        <v>2.5685031966175102E-3</v>
      </c>
      <c r="BA40">
        <v>2.5685031966175102E-3</v>
      </c>
      <c r="BB40">
        <v>2.5685031966175102E-3</v>
      </c>
      <c r="BC40">
        <v>2.5685031966175102E-3</v>
      </c>
      <c r="BD40">
        <v>2.5685031966175102E-3</v>
      </c>
      <c r="BE40">
        <v>2.5685031966175102E-3</v>
      </c>
      <c r="BF40">
        <v>2.5685031966175102E-3</v>
      </c>
      <c r="BG40">
        <v>2.5685031966175102E-3</v>
      </c>
      <c r="BH40">
        <v>2.5685031966175102E-3</v>
      </c>
      <c r="BI40">
        <v>2.5685031966175102E-3</v>
      </c>
      <c r="BJ40">
        <v>2.5685031966175102E-3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885.7689796404112</v>
      </c>
      <c r="C41">
        <v>2.8005072110320541E-3</v>
      </c>
      <c r="D41">
        <v>-20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2.8005072110320541E-3</v>
      </c>
      <c r="R41">
        <v>2.8005072110320541E-3</v>
      </c>
      <c r="S41">
        <v>2.8005072110320541E-3</v>
      </c>
      <c r="T41">
        <v>2.8005072110320541E-3</v>
      </c>
      <c r="U41">
        <v>2.8005072110320541E-3</v>
      </c>
      <c r="V41">
        <v>2.8005072110320541E-3</v>
      </c>
      <c r="W41">
        <v>2.8005072110320541E-3</v>
      </c>
      <c r="X41">
        <v>2.8005072110320541E-3</v>
      </c>
      <c r="Y41">
        <v>2.8005072110320541E-3</v>
      </c>
      <c r="Z41">
        <v>2.8005072110320541E-3</v>
      </c>
      <c r="AA41">
        <v>2.8005072110320541E-3</v>
      </c>
      <c r="AB41">
        <v>2.8005072110320541E-3</v>
      </c>
      <c r="AC41">
        <v>2.8005072110320541E-3</v>
      </c>
      <c r="AD41">
        <v>2.8005072110320541E-3</v>
      </c>
      <c r="AE41">
        <v>2.8005072110320541E-3</v>
      </c>
      <c r="AF41">
        <v>2.8005072110320541E-3</v>
      </c>
      <c r="AG41">
        <v>2.8005072110320541E-3</v>
      </c>
      <c r="AH41">
        <v>2.8005072110320541E-3</v>
      </c>
      <c r="AI41">
        <v>2.8005072110320541E-3</v>
      </c>
      <c r="AJ41">
        <v>2.8005072110320541E-3</v>
      </c>
      <c r="AK41">
        <v>2.8005072110320541E-3</v>
      </c>
      <c r="AL41">
        <v>2.8005072110320541E-3</v>
      </c>
      <c r="AM41">
        <v>2.8005072110320541E-3</v>
      </c>
      <c r="AN41">
        <v>2.8005072110320541E-3</v>
      </c>
      <c r="AO41">
        <v>2.8005072110320541E-3</v>
      </c>
      <c r="AP41">
        <v>2.8005072110320541E-3</v>
      </c>
      <c r="AQ41">
        <v>2.8005072110320541E-3</v>
      </c>
      <c r="AR41">
        <v>2.8005072110320541E-3</v>
      </c>
      <c r="AS41">
        <v>2.8005072110320541E-3</v>
      </c>
      <c r="AT41">
        <v>2.8005072110320541E-3</v>
      </c>
      <c r="AU41">
        <v>2.8005072110320541E-3</v>
      </c>
      <c r="AV41">
        <v>2.8005072110320541E-3</v>
      </c>
      <c r="AW41">
        <v>2.8005072110320541E-3</v>
      </c>
      <c r="AX41">
        <v>2.8005072110320541E-3</v>
      </c>
      <c r="AY41">
        <v>2.8005072110320541E-3</v>
      </c>
      <c r="AZ41">
        <v>2.8005072110320541E-3</v>
      </c>
      <c r="BA41">
        <v>2.8005072110320541E-3</v>
      </c>
      <c r="BB41">
        <v>2.8005072110320541E-3</v>
      </c>
      <c r="BC41">
        <v>2.8005072110320541E-3</v>
      </c>
      <c r="BD41">
        <v>2.8005072110320541E-3</v>
      </c>
      <c r="BE41">
        <v>2.8005072110320541E-3</v>
      </c>
      <c r="BF41">
        <v>2.8005072110320541E-3</v>
      </c>
      <c r="BG41">
        <v>2.8005072110320541E-3</v>
      </c>
      <c r="BH41">
        <v>2.8005072110320541E-3</v>
      </c>
      <c r="BI41">
        <v>2.8005072110320541E-3</v>
      </c>
      <c r="BJ41">
        <v>2.8005072110320541E-3</v>
      </c>
      <c r="BK41">
        <v>2.8005072110320541E-3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817.03750526228362</v>
      </c>
      <c r="C42">
        <v>2.5832011255345101E-3</v>
      </c>
      <c r="D42">
        <v>-30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2.5832011255345101E-3</v>
      </c>
      <c r="R42">
        <v>2.5832011255345101E-3</v>
      </c>
      <c r="S42">
        <v>2.5832011255345101E-3</v>
      </c>
      <c r="T42">
        <v>2.5832011255345101E-3</v>
      </c>
      <c r="U42">
        <v>2.5832011255345101E-3</v>
      </c>
      <c r="V42">
        <v>2.5832011255345101E-3</v>
      </c>
      <c r="W42">
        <v>2.5832011255345101E-3</v>
      </c>
      <c r="X42">
        <v>2.5832011255345101E-3</v>
      </c>
      <c r="Y42">
        <v>2.5832011255345101E-3</v>
      </c>
      <c r="Z42">
        <v>2.5832011255345101E-3</v>
      </c>
      <c r="AA42">
        <v>2.5832011255345101E-3</v>
      </c>
      <c r="AB42">
        <v>2.5832011255345101E-3</v>
      </c>
      <c r="AC42">
        <v>2.5832011255345101E-3</v>
      </c>
      <c r="AD42">
        <v>2.5832011255345101E-3</v>
      </c>
      <c r="AE42">
        <v>2.5832011255345101E-3</v>
      </c>
      <c r="AF42">
        <v>2.5832011255345101E-3</v>
      </c>
      <c r="AG42">
        <v>2.5832011255345101E-3</v>
      </c>
      <c r="AH42">
        <v>2.5832011255345101E-3</v>
      </c>
      <c r="AI42">
        <v>2.5832011255345101E-3</v>
      </c>
      <c r="AJ42">
        <v>2.5832011255345101E-3</v>
      </c>
      <c r="AK42">
        <v>2.5832011255345101E-3</v>
      </c>
      <c r="AL42">
        <v>2.5832011255345101E-3</v>
      </c>
      <c r="AM42">
        <v>2.5832011255345101E-3</v>
      </c>
      <c r="AN42">
        <v>2.5832011255345101E-3</v>
      </c>
      <c r="AO42">
        <v>2.5832011255345101E-3</v>
      </c>
      <c r="AP42">
        <v>2.5832011255345101E-3</v>
      </c>
      <c r="AQ42">
        <v>2.5832011255345101E-3</v>
      </c>
      <c r="AR42">
        <v>2.5832011255345101E-3</v>
      </c>
      <c r="AS42">
        <v>2.5832011255345101E-3</v>
      </c>
      <c r="AT42">
        <v>2.5832011255345101E-3</v>
      </c>
      <c r="AU42">
        <v>2.5832011255345101E-3</v>
      </c>
      <c r="AV42">
        <v>2.5832011255345101E-3</v>
      </c>
      <c r="AW42">
        <v>2.5832011255345101E-3</v>
      </c>
      <c r="AX42">
        <v>2.5832011255345101E-3</v>
      </c>
      <c r="AY42">
        <v>2.5832011255345101E-3</v>
      </c>
      <c r="AZ42">
        <v>2.5832011255345101E-3</v>
      </c>
      <c r="BA42">
        <v>2.5832011255345101E-3</v>
      </c>
      <c r="BB42">
        <v>2.5832011255345101E-3</v>
      </c>
      <c r="BC42">
        <v>2.5832011255345101E-3</v>
      </c>
      <c r="BD42">
        <v>2.5832011255345101E-3</v>
      </c>
      <c r="BE42">
        <v>2.5832011255345101E-3</v>
      </c>
      <c r="BF42">
        <v>2.5832011255345101E-3</v>
      </c>
      <c r="BG42">
        <v>2.5832011255345101E-3</v>
      </c>
      <c r="BH42">
        <v>2.5832011255345101E-3</v>
      </c>
      <c r="BI42">
        <v>2.5832011255345101E-3</v>
      </c>
      <c r="BJ42">
        <v>2.5832011255345101E-3</v>
      </c>
      <c r="BK42">
        <v>2.5832011255345101E-3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877.68637487852277</v>
      </c>
      <c r="C43">
        <v>2.7749527002737524E-3</v>
      </c>
      <c r="D43">
        <v>-40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2.7749527002737524E-3</v>
      </c>
      <c r="S43">
        <v>2.7749527002737524E-3</v>
      </c>
      <c r="T43">
        <v>2.7749527002737524E-3</v>
      </c>
      <c r="U43">
        <v>2.7749527002737524E-3</v>
      </c>
      <c r="V43">
        <v>2.7749527002737524E-3</v>
      </c>
      <c r="W43">
        <v>2.7749527002737524E-3</v>
      </c>
      <c r="X43">
        <v>2.7749527002737524E-3</v>
      </c>
      <c r="Y43">
        <v>2.7749527002737524E-3</v>
      </c>
      <c r="Z43">
        <v>2.7749527002737524E-3</v>
      </c>
      <c r="AA43">
        <v>2.7749527002737524E-3</v>
      </c>
      <c r="AB43">
        <v>2.7749527002737524E-3</v>
      </c>
      <c r="AC43">
        <v>2.7749527002737524E-3</v>
      </c>
      <c r="AD43">
        <v>2.7749527002737524E-3</v>
      </c>
      <c r="AE43">
        <v>2.7749527002737524E-3</v>
      </c>
      <c r="AF43">
        <v>2.7749527002737524E-3</v>
      </c>
      <c r="AG43">
        <v>2.7749527002737524E-3</v>
      </c>
      <c r="AH43">
        <v>2.7749527002737524E-3</v>
      </c>
      <c r="AI43">
        <v>2.7749527002737524E-3</v>
      </c>
      <c r="AJ43">
        <v>2.7749527002737524E-3</v>
      </c>
      <c r="AK43">
        <v>2.7749527002737524E-3</v>
      </c>
      <c r="AL43">
        <v>2.7749527002737524E-3</v>
      </c>
      <c r="AM43">
        <v>2.7749527002737524E-3</v>
      </c>
      <c r="AN43">
        <v>2.7749527002737524E-3</v>
      </c>
      <c r="AO43">
        <v>2.7749527002737524E-3</v>
      </c>
      <c r="AP43">
        <v>2.7749527002737524E-3</v>
      </c>
      <c r="AQ43">
        <v>2.7749527002737524E-3</v>
      </c>
      <c r="AR43">
        <v>2.7749527002737524E-3</v>
      </c>
      <c r="AS43">
        <v>2.7749527002737524E-3</v>
      </c>
      <c r="AT43">
        <v>2.7749527002737524E-3</v>
      </c>
      <c r="AU43">
        <v>2.7749527002737524E-3</v>
      </c>
      <c r="AV43">
        <v>2.7749527002737524E-3</v>
      </c>
      <c r="AW43">
        <v>2.7749527002737524E-3</v>
      </c>
      <c r="AX43">
        <v>2.7749527002737524E-3</v>
      </c>
      <c r="AY43">
        <v>2.7749527002737524E-3</v>
      </c>
      <c r="AZ43">
        <v>2.7749527002737524E-3</v>
      </c>
      <c r="BA43">
        <v>2.7749527002737524E-3</v>
      </c>
      <c r="BB43">
        <v>2.7749527002737524E-3</v>
      </c>
      <c r="BC43">
        <v>2.7749527002737524E-3</v>
      </c>
      <c r="BD43">
        <v>2.7749527002737524E-3</v>
      </c>
      <c r="BE43">
        <v>2.7749527002737524E-3</v>
      </c>
      <c r="BF43">
        <v>2.7749527002737524E-3</v>
      </c>
      <c r="BG43">
        <v>2.7749527002737524E-3</v>
      </c>
      <c r="BH43">
        <v>2.7749527002737524E-3</v>
      </c>
      <c r="BI43">
        <v>2.7749527002737524E-3</v>
      </c>
      <c r="BJ43">
        <v>2.7749527002737524E-3</v>
      </c>
      <c r="BK43">
        <v>2.7749527002737524E-3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799.94209633178968</v>
      </c>
      <c r="C44">
        <v>2.5291511225587616E-3</v>
      </c>
      <c r="D44">
        <v>-30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2.5291511225587616E-3</v>
      </c>
      <c r="R44">
        <v>2.5291511225587616E-3</v>
      </c>
      <c r="S44">
        <v>2.5291511225587616E-3</v>
      </c>
      <c r="T44">
        <v>2.5291511225587616E-3</v>
      </c>
      <c r="U44">
        <v>2.5291511225587616E-3</v>
      </c>
      <c r="V44">
        <v>2.5291511225587616E-3</v>
      </c>
      <c r="W44">
        <v>2.5291511225587616E-3</v>
      </c>
      <c r="X44">
        <v>2.5291511225587616E-3</v>
      </c>
      <c r="Y44">
        <v>2.5291511225587616E-3</v>
      </c>
      <c r="Z44">
        <v>2.5291511225587616E-3</v>
      </c>
      <c r="AA44">
        <v>2.5291511225587616E-3</v>
      </c>
      <c r="AB44">
        <v>2.5291511225587616E-3</v>
      </c>
      <c r="AC44">
        <v>2.5291511225587616E-3</v>
      </c>
      <c r="AD44">
        <v>2.5291511225587616E-3</v>
      </c>
      <c r="AE44">
        <v>2.5291511225587616E-3</v>
      </c>
      <c r="AF44">
        <v>2.5291511225587616E-3</v>
      </c>
      <c r="AG44">
        <v>2.5291511225587616E-3</v>
      </c>
      <c r="AH44">
        <v>2.5291511225587616E-3</v>
      </c>
      <c r="AI44">
        <v>2.5291511225587616E-3</v>
      </c>
      <c r="AJ44">
        <v>2.5291511225587616E-3</v>
      </c>
      <c r="AK44">
        <v>2.5291511225587616E-3</v>
      </c>
      <c r="AL44">
        <v>2.5291511225587616E-3</v>
      </c>
      <c r="AM44">
        <v>2.5291511225587616E-3</v>
      </c>
      <c r="AN44">
        <v>2.5291511225587616E-3</v>
      </c>
      <c r="AO44">
        <v>2.5291511225587616E-3</v>
      </c>
      <c r="AP44">
        <v>2.5291511225587616E-3</v>
      </c>
      <c r="AQ44">
        <v>2.5291511225587616E-3</v>
      </c>
      <c r="AR44">
        <v>2.5291511225587616E-3</v>
      </c>
      <c r="AS44">
        <v>2.5291511225587616E-3</v>
      </c>
      <c r="AT44">
        <v>2.5291511225587616E-3</v>
      </c>
      <c r="AU44">
        <v>2.5291511225587616E-3</v>
      </c>
      <c r="AV44">
        <v>2.5291511225587616E-3</v>
      </c>
      <c r="AW44">
        <v>2.5291511225587616E-3</v>
      </c>
      <c r="AX44">
        <v>2.5291511225587616E-3</v>
      </c>
      <c r="AY44">
        <v>2.5291511225587616E-3</v>
      </c>
      <c r="AZ44">
        <v>2.5291511225587616E-3</v>
      </c>
      <c r="BA44">
        <v>2.5291511225587616E-3</v>
      </c>
      <c r="BB44">
        <v>2.5291511225587616E-3</v>
      </c>
      <c r="BC44">
        <v>2.5291511225587616E-3</v>
      </c>
      <c r="BD44">
        <v>2.5291511225587616E-3</v>
      </c>
      <c r="BE44">
        <v>2.5291511225587616E-3</v>
      </c>
      <c r="BF44">
        <v>2.5291511225587616E-3</v>
      </c>
      <c r="BG44">
        <v>2.5291511225587616E-3</v>
      </c>
      <c r="BH44">
        <v>2.5291511225587616E-3</v>
      </c>
      <c r="BI44">
        <v>2.5291511225587616E-3</v>
      </c>
      <c r="BJ44">
        <v>2.5291511225587616E-3</v>
      </c>
      <c r="BK44">
        <v>2.5291511225587616E-3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921.57271316562549</v>
      </c>
      <c r="C45">
        <v>2.9137067204119578E-3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2.9137067204119578E-3</v>
      </c>
      <c r="R45">
        <v>2.9137067204119578E-3</v>
      </c>
      <c r="S45">
        <v>2.9137067204119578E-3</v>
      </c>
      <c r="T45">
        <v>2.9137067204119578E-3</v>
      </c>
      <c r="U45">
        <v>2.9137067204119578E-3</v>
      </c>
      <c r="V45">
        <v>2.9137067204119578E-3</v>
      </c>
      <c r="W45">
        <v>2.9137067204119578E-3</v>
      </c>
      <c r="X45">
        <v>2.9137067204119578E-3</v>
      </c>
      <c r="Y45">
        <v>2.9137067204119578E-3</v>
      </c>
      <c r="Z45">
        <v>2.9137067204119578E-3</v>
      </c>
      <c r="AA45">
        <v>2.9137067204119578E-3</v>
      </c>
      <c r="AB45">
        <v>2.9137067204119578E-3</v>
      </c>
      <c r="AC45">
        <v>2.9137067204119578E-3</v>
      </c>
      <c r="AD45">
        <v>2.9137067204119578E-3</v>
      </c>
      <c r="AE45">
        <v>2.9137067204119578E-3</v>
      </c>
      <c r="AF45">
        <v>2.9137067204119578E-3</v>
      </c>
      <c r="AG45">
        <v>2.9137067204119578E-3</v>
      </c>
      <c r="AH45">
        <v>2.9137067204119578E-3</v>
      </c>
      <c r="AI45">
        <v>2.9137067204119578E-3</v>
      </c>
      <c r="AJ45">
        <v>2.9137067204119578E-3</v>
      </c>
      <c r="AK45">
        <v>2.9137067204119578E-3</v>
      </c>
      <c r="AL45">
        <v>2.9137067204119578E-3</v>
      </c>
      <c r="AM45">
        <v>2.9137067204119578E-3</v>
      </c>
      <c r="AN45">
        <v>2.9137067204119578E-3</v>
      </c>
      <c r="AO45">
        <v>2.9137067204119578E-3</v>
      </c>
      <c r="AP45">
        <v>2.9137067204119578E-3</v>
      </c>
      <c r="AQ45">
        <v>2.9137067204119578E-3</v>
      </c>
      <c r="AR45">
        <v>2.9137067204119578E-3</v>
      </c>
      <c r="AS45">
        <v>2.9137067204119578E-3</v>
      </c>
      <c r="AT45">
        <v>2.9137067204119578E-3</v>
      </c>
      <c r="AU45">
        <v>2.9137067204119578E-3</v>
      </c>
      <c r="AV45">
        <v>2.9137067204119578E-3</v>
      </c>
      <c r="AW45">
        <v>2.9137067204119578E-3</v>
      </c>
      <c r="AX45">
        <v>2.9137067204119578E-3</v>
      </c>
      <c r="AY45">
        <v>2.9137067204119578E-3</v>
      </c>
      <c r="AZ45">
        <v>2.9137067204119578E-3</v>
      </c>
      <c r="BA45">
        <v>2.9137067204119578E-3</v>
      </c>
      <c r="BB45">
        <v>2.9137067204119578E-3</v>
      </c>
      <c r="BC45">
        <v>2.9137067204119578E-3</v>
      </c>
      <c r="BD45">
        <v>2.9137067204119578E-3</v>
      </c>
      <c r="BE45">
        <v>2.9137067204119578E-3</v>
      </c>
      <c r="BF45">
        <v>2.9137067204119578E-3</v>
      </c>
      <c r="BG45">
        <v>2.9137067204119578E-3</v>
      </c>
      <c r="BH45">
        <v>2.9137067204119578E-3</v>
      </c>
      <c r="BI45">
        <v>2.9137067204119578E-3</v>
      </c>
      <c r="BJ45">
        <v>2.9137067204119578E-3</v>
      </c>
      <c r="BK45">
        <v>2.9137067204119578E-3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1232</v>
      </c>
      <c r="B46">
        <v>817.73875836185653</v>
      </c>
      <c r="C46">
        <v>2.5854182548393882E-3</v>
      </c>
      <c r="D46">
        <v>-10</v>
      </c>
      <c r="E46">
        <v>626</v>
      </c>
      <c r="F46">
        <v>-606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2.5854182548393882E-3</v>
      </c>
      <c r="R46">
        <v>2.5854182548393882E-3</v>
      </c>
      <c r="S46">
        <v>2.5854182548393882E-3</v>
      </c>
      <c r="T46">
        <v>2.5854182548393882E-3</v>
      </c>
      <c r="U46">
        <v>2.5854182548393882E-3</v>
      </c>
      <c r="V46">
        <v>2.5854182548393882E-3</v>
      </c>
      <c r="W46">
        <v>2.5854182548393882E-3</v>
      </c>
      <c r="X46">
        <v>2.5854182548393882E-3</v>
      </c>
      <c r="Y46">
        <v>2.5854182548393882E-3</v>
      </c>
      <c r="Z46">
        <v>2.5854182548393882E-3</v>
      </c>
      <c r="AA46">
        <v>2.5854182548393882E-3</v>
      </c>
      <c r="AB46">
        <v>2.5854182548393882E-3</v>
      </c>
      <c r="AC46">
        <v>2.5854182548393882E-3</v>
      </c>
      <c r="AD46">
        <v>2.5854182548393882E-3</v>
      </c>
      <c r="AE46">
        <v>2.5854182548393882E-3</v>
      </c>
      <c r="AF46">
        <v>2.5854182548393882E-3</v>
      </c>
      <c r="AG46">
        <v>2.5854182548393882E-3</v>
      </c>
      <c r="AH46">
        <v>2.5854182548393882E-3</v>
      </c>
      <c r="AI46">
        <v>2.5854182548393882E-3</v>
      </c>
      <c r="AJ46">
        <v>2.5854182548393882E-3</v>
      </c>
      <c r="AK46">
        <v>2.5854182548393882E-3</v>
      </c>
      <c r="AL46">
        <v>2.5854182548393882E-3</v>
      </c>
      <c r="AM46">
        <v>2.5854182548393882E-3</v>
      </c>
      <c r="AN46">
        <v>2.5854182548393882E-3</v>
      </c>
      <c r="AO46">
        <v>2.5854182548393882E-3</v>
      </c>
      <c r="AP46">
        <v>2.5854182548393882E-3</v>
      </c>
      <c r="AQ46">
        <v>2.5854182548393882E-3</v>
      </c>
      <c r="AR46">
        <v>2.5854182548393882E-3</v>
      </c>
      <c r="AS46">
        <v>2.5854182548393882E-3</v>
      </c>
      <c r="AT46">
        <v>2.5854182548393882E-3</v>
      </c>
      <c r="AU46">
        <v>2.5854182548393882E-3</v>
      </c>
      <c r="AV46">
        <v>2.5854182548393882E-3</v>
      </c>
      <c r="AW46">
        <v>2.5854182548393882E-3</v>
      </c>
      <c r="AX46">
        <v>2.5854182548393882E-3</v>
      </c>
      <c r="AY46">
        <v>2.5854182548393882E-3</v>
      </c>
      <c r="AZ46">
        <v>2.5854182548393882E-3</v>
      </c>
      <c r="BA46">
        <v>2.5854182548393882E-3</v>
      </c>
      <c r="BB46">
        <v>2.5854182548393882E-3</v>
      </c>
      <c r="BC46">
        <v>2.5854182548393882E-3</v>
      </c>
      <c r="BD46">
        <v>2.5854182548393882E-3</v>
      </c>
      <c r="BE46">
        <v>2.5854182548393882E-3</v>
      </c>
      <c r="BF46">
        <v>2.5854182548393882E-3</v>
      </c>
      <c r="BG46">
        <v>2.5854182548393882E-3</v>
      </c>
      <c r="BH46">
        <v>2.5854182548393882E-3</v>
      </c>
      <c r="BI46">
        <v>2.5854182548393882E-3</v>
      </c>
      <c r="BJ46">
        <v>2.5854182548393882E-3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1232</v>
      </c>
      <c r="B47">
        <v>901.57921490366175</v>
      </c>
      <c r="C47">
        <v>2.8504939218794139E-3</v>
      </c>
      <c r="D47">
        <v>0</v>
      </c>
      <c r="E47">
        <v>616</v>
      </c>
      <c r="F47">
        <v>-616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2.8504939218794139E-3</v>
      </c>
      <c r="Q47">
        <v>2.8504939218794139E-3</v>
      </c>
      <c r="R47">
        <v>2.8504939218794139E-3</v>
      </c>
      <c r="S47">
        <v>2.8504939218794139E-3</v>
      </c>
      <c r="T47">
        <v>2.8504939218794139E-3</v>
      </c>
      <c r="U47">
        <v>2.8504939218794139E-3</v>
      </c>
      <c r="V47">
        <v>2.8504939218794139E-3</v>
      </c>
      <c r="W47">
        <v>2.8504939218794139E-3</v>
      </c>
      <c r="X47">
        <v>2.8504939218794139E-3</v>
      </c>
      <c r="Y47">
        <v>2.8504939218794139E-3</v>
      </c>
      <c r="Z47">
        <v>2.8504939218794139E-3</v>
      </c>
      <c r="AA47">
        <v>2.8504939218794139E-3</v>
      </c>
      <c r="AB47">
        <v>2.8504939218794139E-3</v>
      </c>
      <c r="AC47">
        <v>2.8504939218794139E-3</v>
      </c>
      <c r="AD47">
        <v>2.8504939218794139E-3</v>
      </c>
      <c r="AE47">
        <v>2.8504939218794139E-3</v>
      </c>
      <c r="AF47">
        <v>2.8504939218794139E-3</v>
      </c>
      <c r="AG47">
        <v>2.8504939218794139E-3</v>
      </c>
      <c r="AH47">
        <v>2.8504939218794139E-3</v>
      </c>
      <c r="AI47">
        <v>2.8504939218794139E-3</v>
      </c>
      <c r="AJ47">
        <v>2.8504939218794139E-3</v>
      </c>
      <c r="AK47">
        <v>2.8504939218794139E-3</v>
      </c>
      <c r="AL47">
        <v>2.8504939218794139E-3</v>
      </c>
      <c r="AM47">
        <v>2.8504939218794139E-3</v>
      </c>
      <c r="AN47">
        <v>2.8504939218794139E-3</v>
      </c>
      <c r="AO47">
        <v>2.8504939218794139E-3</v>
      </c>
      <c r="AP47">
        <v>2.8504939218794139E-3</v>
      </c>
      <c r="AQ47">
        <v>2.8504939218794139E-3</v>
      </c>
      <c r="AR47">
        <v>2.8504939218794139E-3</v>
      </c>
      <c r="AS47">
        <v>2.8504939218794139E-3</v>
      </c>
      <c r="AT47">
        <v>2.8504939218794139E-3</v>
      </c>
      <c r="AU47">
        <v>2.8504939218794139E-3</v>
      </c>
      <c r="AV47">
        <v>2.8504939218794139E-3</v>
      </c>
      <c r="AW47">
        <v>2.8504939218794139E-3</v>
      </c>
      <c r="AX47">
        <v>2.8504939218794139E-3</v>
      </c>
      <c r="AY47">
        <v>2.8504939218794139E-3</v>
      </c>
      <c r="AZ47">
        <v>2.8504939218794139E-3</v>
      </c>
      <c r="BA47">
        <v>2.8504939218794139E-3</v>
      </c>
      <c r="BB47">
        <v>2.8504939218794139E-3</v>
      </c>
      <c r="BC47">
        <v>2.8504939218794139E-3</v>
      </c>
      <c r="BD47">
        <v>2.8504939218794139E-3</v>
      </c>
      <c r="BE47">
        <v>2.8504939218794139E-3</v>
      </c>
      <c r="BF47">
        <v>2.8504939218794139E-3</v>
      </c>
      <c r="BG47">
        <v>2.8504939218794139E-3</v>
      </c>
      <c r="BH47">
        <v>2.8504939218794139E-3</v>
      </c>
      <c r="BI47">
        <v>2.8504939218794139E-3</v>
      </c>
      <c r="BJ47">
        <v>2.8504939218794139E-3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1232</v>
      </c>
      <c r="B48">
        <v>862.88825545185102</v>
      </c>
      <c r="C48">
        <v>2.7281659634194864E-3</v>
      </c>
      <c r="D48">
        <v>10</v>
      </c>
      <c r="E48">
        <v>606</v>
      </c>
      <c r="F48">
        <v>-626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2.7281659634194864E-3</v>
      </c>
      <c r="Q48">
        <v>2.7281659634194864E-3</v>
      </c>
      <c r="R48">
        <v>2.7281659634194864E-3</v>
      </c>
      <c r="S48">
        <v>2.7281659634194864E-3</v>
      </c>
      <c r="T48">
        <v>2.7281659634194864E-3</v>
      </c>
      <c r="U48">
        <v>2.7281659634194864E-3</v>
      </c>
      <c r="V48">
        <v>2.7281659634194864E-3</v>
      </c>
      <c r="W48">
        <v>2.7281659634194864E-3</v>
      </c>
      <c r="X48">
        <v>2.7281659634194864E-3</v>
      </c>
      <c r="Y48">
        <v>2.7281659634194864E-3</v>
      </c>
      <c r="Z48">
        <v>2.7281659634194864E-3</v>
      </c>
      <c r="AA48">
        <v>2.7281659634194864E-3</v>
      </c>
      <c r="AB48">
        <v>2.7281659634194864E-3</v>
      </c>
      <c r="AC48">
        <v>2.7281659634194864E-3</v>
      </c>
      <c r="AD48">
        <v>2.7281659634194864E-3</v>
      </c>
      <c r="AE48">
        <v>2.7281659634194864E-3</v>
      </c>
      <c r="AF48">
        <v>2.7281659634194864E-3</v>
      </c>
      <c r="AG48">
        <v>2.7281659634194864E-3</v>
      </c>
      <c r="AH48">
        <v>2.7281659634194864E-3</v>
      </c>
      <c r="AI48">
        <v>2.7281659634194864E-3</v>
      </c>
      <c r="AJ48">
        <v>2.7281659634194864E-3</v>
      </c>
      <c r="AK48">
        <v>2.7281659634194864E-3</v>
      </c>
      <c r="AL48">
        <v>2.7281659634194864E-3</v>
      </c>
      <c r="AM48">
        <v>2.7281659634194864E-3</v>
      </c>
      <c r="AN48">
        <v>2.7281659634194864E-3</v>
      </c>
      <c r="AO48">
        <v>2.7281659634194864E-3</v>
      </c>
      <c r="AP48">
        <v>2.7281659634194864E-3</v>
      </c>
      <c r="AQ48">
        <v>2.7281659634194864E-3</v>
      </c>
      <c r="AR48">
        <v>2.7281659634194864E-3</v>
      </c>
      <c r="AS48">
        <v>2.7281659634194864E-3</v>
      </c>
      <c r="AT48">
        <v>2.7281659634194864E-3</v>
      </c>
      <c r="AU48">
        <v>2.7281659634194864E-3</v>
      </c>
      <c r="AV48">
        <v>2.7281659634194864E-3</v>
      </c>
      <c r="AW48">
        <v>2.7281659634194864E-3</v>
      </c>
      <c r="AX48">
        <v>2.7281659634194864E-3</v>
      </c>
      <c r="AY48">
        <v>2.7281659634194864E-3</v>
      </c>
      <c r="AZ48">
        <v>2.7281659634194864E-3</v>
      </c>
      <c r="BA48">
        <v>2.7281659634194864E-3</v>
      </c>
      <c r="BB48">
        <v>2.7281659634194864E-3</v>
      </c>
      <c r="BC48">
        <v>2.7281659634194864E-3</v>
      </c>
      <c r="BD48">
        <v>2.7281659634194864E-3</v>
      </c>
      <c r="BE48">
        <v>2.7281659634194864E-3</v>
      </c>
      <c r="BF48">
        <v>2.7281659634194864E-3</v>
      </c>
      <c r="BG48">
        <v>2.7281659634194864E-3</v>
      </c>
      <c r="BH48">
        <v>2.7281659634194864E-3</v>
      </c>
      <c r="BI48">
        <v>2.7281659634194864E-3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1232</v>
      </c>
      <c r="B49">
        <v>855.09226256176373</v>
      </c>
      <c r="C49">
        <v>2.7035176241711335E-3</v>
      </c>
      <c r="D49">
        <v>20</v>
      </c>
      <c r="E49">
        <v>596</v>
      </c>
      <c r="F49">
        <v>-636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2.7035176241711335E-3</v>
      </c>
      <c r="Q49">
        <v>2.7035176241711335E-3</v>
      </c>
      <c r="R49">
        <v>2.7035176241711335E-3</v>
      </c>
      <c r="S49">
        <v>2.7035176241711335E-3</v>
      </c>
      <c r="T49">
        <v>2.7035176241711335E-3</v>
      </c>
      <c r="U49">
        <v>2.7035176241711335E-3</v>
      </c>
      <c r="V49">
        <v>2.7035176241711335E-3</v>
      </c>
      <c r="W49">
        <v>2.7035176241711335E-3</v>
      </c>
      <c r="X49">
        <v>2.7035176241711335E-3</v>
      </c>
      <c r="Y49">
        <v>2.7035176241711335E-3</v>
      </c>
      <c r="Z49">
        <v>2.7035176241711335E-3</v>
      </c>
      <c r="AA49">
        <v>2.7035176241711335E-3</v>
      </c>
      <c r="AB49">
        <v>2.7035176241711335E-3</v>
      </c>
      <c r="AC49">
        <v>2.7035176241711335E-3</v>
      </c>
      <c r="AD49">
        <v>2.7035176241711335E-3</v>
      </c>
      <c r="AE49">
        <v>2.7035176241711335E-3</v>
      </c>
      <c r="AF49">
        <v>2.7035176241711335E-3</v>
      </c>
      <c r="AG49">
        <v>2.7035176241711335E-3</v>
      </c>
      <c r="AH49">
        <v>2.7035176241711335E-3</v>
      </c>
      <c r="AI49">
        <v>2.7035176241711335E-3</v>
      </c>
      <c r="AJ49">
        <v>2.7035176241711335E-3</v>
      </c>
      <c r="AK49">
        <v>2.7035176241711335E-3</v>
      </c>
      <c r="AL49">
        <v>2.7035176241711335E-3</v>
      </c>
      <c r="AM49">
        <v>2.7035176241711335E-3</v>
      </c>
      <c r="AN49">
        <v>2.7035176241711335E-3</v>
      </c>
      <c r="AO49">
        <v>2.7035176241711335E-3</v>
      </c>
      <c r="AP49">
        <v>2.7035176241711335E-3</v>
      </c>
      <c r="AQ49">
        <v>2.7035176241711335E-3</v>
      </c>
      <c r="AR49">
        <v>2.7035176241711335E-3</v>
      </c>
      <c r="AS49">
        <v>2.7035176241711335E-3</v>
      </c>
      <c r="AT49">
        <v>2.7035176241711335E-3</v>
      </c>
      <c r="AU49">
        <v>2.7035176241711335E-3</v>
      </c>
      <c r="AV49">
        <v>2.7035176241711335E-3</v>
      </c>
      <c r="AW49">
        <v>2.7035176241711335E-3</v>
      </c>
      <c r="AX49">
        <v>2.7035176241711335E-3</v>
      </c>
      <c r="AY49">
        <v>2.7035176241711335E-3</v>
      </c>
      <c r="AZ49">
        <v>2.7035176241711335E-3</v>
      </c>
      <c r="BA49">
        <v>2.7035176241711335E-3</v>
      </c>
      <c r="BB49">
        <v>2.7035176241711335E-3</v>
      </c>
      <c r="BC49">
        <v>2.7035176241711335E-3</v>
      </c>
      <c r="BD49">
        <v>2.7035176241711335E-3</v>
      </c>
      <c r="BE49">
        <v>2.7035176241711335E-3</v>
      </c>
      <c r="BF49">
        <v>2.7035176241711335E-3</v>
      </c>
      <c r="BG49">
        <v>2.7035176241711335E-3</v>
      </c>
      <c r="BH49">
        <v>2.7035176241711335E-3</v>
      </c>
      <c r="BI49">
        <v>2.7035176241711335E-3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852.01627006455817</v>
      </c>
      <c r="C50">
        <v>2.6937923579137832E-3</v>
      </c>
      <c r="D50">
        <v>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2.6937923579137832E-3</v>
      </c>
      <c r="P50">
        <v>2.6937923579137832E-3</v>
      </c>
      <c r="Q50">
        <v>2.6937923579137832E-3</v>
      </c>
      <c r="R50">
        <v>2.6937923579137832E-3</v>
      </c>
      <c r="S50">
        <v>2.6937923579137832E-3</v>
      </c>
      <c r="T50">
        <v>2.6937923579137832E-3</v>
      </c>
      <c r="U50">
        <v>2.6937923579137832E-3</v>
      </c>
      <c r="V50">
        <v>2.6937923579137832E-3</v>
      </c>
      <c r="W50">
        <v>2.6937923579137832E-3</v>
      </c>
      <c r="X50">
        <v>2.6937923579137832E-3</v>
      </c>
      <c r="Y50">
        <v>2.6937923579137832E-3</v>
      </c>
      <c r="Z50">
        <v>2.6937923579137832E-3</v>
      </c>
      <c r="AA50">
        <v>2.6937923579137832E-3</v>
      </c>
      <c r="AB50">
        <v>2.6937923579137832E-3</v>
      </c>
      <c r="AC50">
        <v>2.6937923579137832E-3</v>
      </c>
      <c r="AD50">
        <v>2.6937923579137832E-3</v>
      </c>
      <c r="AE50">
        <v>2.6937923579137832E-3</v>
      </c>
      <c r="AF50">
        <v>2.6937923579137832E-3</v>
      </c>
      <c r="AG50">
        <v>2.6937923579137832E-3</v>
      </c>
      <c r="AH50">
        <v>2.6937923579137832E-3</v>
      </c>
      <c r="AI50">
        <v>2.6937923579137832E-3</v>
      </c>
      <c r="AJ50">
        <v>2.6937923579137832E-3</v>
      </c>
      <c r="AK50">
        <v>2.6937923579137832E-3</v>
      </c>
      <c r="AL50">
        <v>2.6937923579137832E-3</v>
      </c>
      <c r="AM50">
        <v>2.6937923579137832E-3</v>
      </c>
      <c r="AN50">
        <v>2.6937923579137832E-3</v>
      </c>
      <c r="AO50">
        <v>2.6937923579137832E-3</v>
      </c>
      <c r="AP50">
        <v>2.6937923579137832E-3</v>
      </c>
      <c r="AQ50">
        <v>2.6937923579137832E-3</v>
      </c>
      <c r="AR50">
        <v>2.6937923579137832E-3</v>
      </c>
      <c r="AS50">
        <v>2.6937923579137832E-3</v>
      </c>
      <c r="AT50">
        <v>2.6937923579137832E-3</v>
      </c>
      <c r="AU50">
        <v>2.6937923579137832E-3</v>
      </c>
      <c r="AV50">
        <v>2.6937923579137832E-3</v>
      </c>
      <c r="AW50">
        <v>2.6937923579137832E-3</v>
      </c>
      <c r="AX50">
        <v>2.6937923579137832E-3</v>
      </c>
      <c r="AY50">
        <v>2.6937923579137832E-3</v>
      </c>
      <c r="AZ50">
        <v>2.6937923579137832E-3</v>
      </c>
      <c r="BA50">
        <v>2.6937923579137832E-3</v>
      </c>
      <c r="BB50">
        <v>2.6937923579137832E-3</v>
      </c>
      <c r="BC50">
        <v>2.6937923579137832E-3</v>
      </c>
      <c r="BD50">
        <v>2.6937923579137832E-3</v>
      </c>
      <c r="BE50">
        <v>2.6937923579137832E-3</v>
      </c>
      <c r="BF50">
        <v>2.6937923579137832E-3</v>
      </c>
      <c r="BG50">
        <v>2.6937923579137832E-3</v>
      </c>
      <c r="BH50">
        <v>2.6937923579137832E-3</v>
      </c>
      <c r="BI50">
        <v>2.6937923579137832E-3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856.9778324635754</v>
      </c>
      <c r="C51">
        <v>2.7094791697076146E-3</v>
      </c>
      <c r="D51">
        <v>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2.7094791697076146E-3</v>
      </c>
      <c r="P51">
        <v>2.7094791697076146E-3</v>
      </c>
      <c r="Q51">
        <v>2.7094791697076146E-3</v>
      </c>
      <c r="R51">
        <v>2.7094791697076146E-3</v>
      </c>
      <c r="S51">
        <v>2.7094791697076146E-3</v>
      </c>
      <c r="T51">
        <v>2.7094791697076146E-3</v>
      </c>
      <c r="U51">
        <v>2.7094791697076146E-3</v>
      </c>
      <c r="V51">
        <v>2.7094791697076146E-3</v>
      </c>
      <c r="W51">
        <v>2.7094791697076146E-3</v>
      </c>
      <c r="X51">
        <v>2.7094791697076146E-3</v>
      </c>
      <c r="Y51">
        <v>2.7094791697076146E-3</v>
      </c>
      <c r="Z51">
        <v>2.7094791697076146E-3</v>
      </c>
      <c r="AA51">
        <v>2.7094791697076146E-3</v>
      </c>
      <c r="AB51">
        <v>2.7094791697076146E-3</v>
      </c>
      <c r="AC51">
        <v>2.7094791697076146E-3</v>
      </c>
      <c r="AD51">
        <v>2.7094791697076146E-3</v>
      </c>
      <c r="AE51">
        <v>2.7094791697076146E-3</v>
      </c>
      <c r="AF51">
        <v>2.7094791697076146E-3</v>
      </c>
      <c r="AG51">
        <v>2.7094791697076146E-3</v>
      </c>
      <c r="AH51">
        <v>2.7094791697076146E-3</v>
      </c>
      <c r="AI51">
        <v>2.7094791697076146E-3</v>
      </c>
      <c r="AJ51">
        <v>2.7094791697076146E-3</v>
      </c>
      <c r="AK51">
        <v>2.7094791697076146E-3</v>
      </c>
      <c r="AL51">
        <v>2.7094791697076146E-3</v>
      </c>
      <c r="AM51">
        <v>2.7094791697076146E-3</v>
      </c>
      <c r="AN51">
        <v>2.7094791697076146E-3</v>
      </c>
      <c r="AO51">
        <v>2.7094791697076146E-3</v>
      </c>
      <c r="AP51">
        <v>2.7094791697076146E-3</v>
      </c>
      <c r="AQ51">
        <v>2.7094791697076146E-3</v>
      </c>
      <c r="AR51">
        <v>2.7094791697076146E-3</v>
      </c>
      <c r="AS51">
        <v>2.7094791697076146E-3</v>
      </c>
      <c r="AT51">
        <v>2.7094791697076146E-3</v>
      </c>
      <c r="AU51">
        <v>2.7094791697076146E-3</v>
      </c>
      <c r="AV51">
        <v>2.7094791697076146E-3</v>
      </c>
      <c r="AW51">
        <v>2.7094791697076146E-3</v>
      </c>
      <c r="AX51">
        <v>2.7094791697076146E-3</v>
      </c>
      <c r="AY51">
        <v>2.7094791697076146E-3</v>
      </c>
      <c r="AZ51">
        <v>2.7094791697076146E-3</v>
      </c>
      <c r="BA51">
        <v>2.7094791697076146E-3</v>
      </c>
      <c r="BB51">
        <v>2.7094791697076146E-3</v>
      </c>
      <c r="BC51">
        <v>2.7094791697076146E-3</v>
      </c>
      <c r="BD51">
        <v>2.7094791697076146E-3</v>
      </c>
      <c r="BE51">
        <v>2.7094791697076146E-3</v>
      </c>
      <c r="BF51">
        <v>2.7094791697076146E-3</v>
      </c>
      <c r="BG51">
        <v>2.7094791697076146E-3</v>
      </c>
      <c r="BH51">
        <v>2.7094791697076146E-3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875.18133232114224</v>
      </c>
      <c r="C52">
        <v>2.7670325880242421E-3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2.7670325880242421E-3</v>
      </c>
      <c r="P52">
        <v>2.7670325880242421E-3</v>
      </c>
      <c r="Q52">
        <v>2.7670325880242421E-3</v>
      </c>
      <c r="R52">
        <v>2.7670325880242421E-3</v>
      </c>
      <c r="S52">
        <v>2.7670325880242421E-3</v>
      </c>
      <c r="T52">
        <v>2.7670325880242421E-3</v>
      </c>
      <c r="U52">
        <v>2.7670325880242421E-3</v>
      </c>
      <c r="V52">
        <v>2.7670325880242421E-3</v>
      </c>
      <c r="W52">
        <v>2.7670325880242421E-3</v>
      </c>
      <c r="X52">
        <v>2.7670325880242421E-3</v>
      </c>
      <c r="Y52">
        <v>2.7670325880242421E-3</v>
      </c>
      <c r="Z52">
        <v>2.7670325880242421E-3</v>
      </c>
      <c r="AA52">
        <v>2.7670325880242421E-3</v>
      </c>
      <c r="AB52">
        <v>2.7670325880242421E-3</v>
      </c>
      <c r="AC52">
        <v>2.7670325880242421E-3</v>
      </c>
      <c r="AD52">
        <v>2.7670325880242421E-3</v>
      </c>
      <c r="AE52">
        <v>2.7670325880242421E-3</v>
      </c>
      <c r="AF52">
        <v>2.7670325880242421E-3</v>
      </c>
      <c r="AG52">
        <v>2.7670325880242421E-3</v>
      </c>
      <c r="AH52">
        <v>2.7670325880242421E-3</v>
      </c>
      <c r="AI52">
        <v>2.7670325880242421E-3</v>
      </c>
      <c r="AJ52">
        <v>2.7670325880242421E-3</v>
      </c>
      <c r="AK52">
        <v>2.7670325880242421E-3</v>
      </c>
      <c r="AL52">
        <v>2.7670325880242421E-3</v>
      </c>
      <c r="AM52">
        <v>2.7670325880242421E-3</v>
      </c>
      <c r="AN52">
        <v>2.7670325880242421E-3</v>
      </c>
      <c r="AO52">
        <v>2.7670325880242421E-3</v>
      </c>
      <c r="AP52">
        <v>2.7670325880242421E-3</v>
      </c>
      <c r="AQ52">
        <v>2.7670325880242421E-3</v>
      </c>
      <c r="AR52">
        <v>2.7670325880242421E-3</v>
      </c>
      <c r="AS52">
        <v>2.7670325880242421E-3</v>
      </c>
      <c r="AT52">
        <v>2.7670325880242421E-3</v>
      </c>
      <c r="AU52">
        <v>2.7670325880242421E-3</v>
      </c>
      <c r="AV52">
        <v>2.7670325880242421E-3</v>
      </c>
      <c r="AW52">
        <v>2.7670325880242421E-3</v>
      </c>
      <c r="AX52">
        <v>2.7670325880242421E-3</v>
      </c>
      <c r="AY52">
        <v>2.7670325880242421E-3</v>
      </c>
      <c r="AZ52">
        <v>2.7670325880242421E-3</v>
      </c>
      <c r="BA52">
        <v>2.7670325880242421E-3</v>
      </c>
      <c r="BB52">
        <v>2.7670325880242421E-3</v>
      </c>
      <c r="BC52">
        <v>2.7670325880242421E-3</v>
      </c>
      <c r="BD52">
        <v>2.7670325880242421E-3</v>
      </c>
      <c r="BE52">
        <v>2.7670325880242421E-3</v>
      </c>
      <c r="BF52">
        <v>2.7670325880242421E-3</v>
      </c>
      <c r="BG52">
        <v>2.7670325880242421E-3</v>
      </c>
      <c r="BH52">
        <v>2.7670325880242421E-3</v>
      </c>
      <c r="BI52">
        <v>2.7670325880242421E-3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873.39049761359092</v>
      </c>
      <c r="C53">
        <v>2.7613705636956188E-3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2.7613705636956188E-3</v>
      </c>
      <c r="P53">
        <v>2.7613705636956188E-3</v>
      </c>
      <c r="Q53">
        <v>2.7613705636956188E-3</v>
      </c>
      <c r="R53">
        <v>2.7613705636956188E-3</v>
      </c>
      <c r="S53">
        <v>2.7613705636956188E-3</v>
      </c>
      <c r="T53">
        <v>2.7613705636956188E-3</v>
      </c>
      <c r="U53">
        <v>2.7613705636956188E-3</v>
      </c>
      <c r="V53">
        <v>2.7613705636956188E-3</v>
      </c>
      <c r="W53">
        <v>2.7613705636956188E-3</v>
      </c>
      <c r="X53">
        <v>2.7613705636956188E-3</v>
      </c>
      <c r="Y53">
        <v>2.7613705636956188E-3</v>
      </c>
      <c r="Z53">
        <v>2.7613705636956188E-3</v>
      </c>
      <c r="AA53">
        <v>2.7613705636956188E-3</v>
      </c>
      <c r="AB53">
        <v>2.7613705636956188E-3</v>
      </c>
      <c r="AC53">
        <v>2.7613705636956188E-3</v>
      </c>
      <c r="AD53">
        <v>2.7613705636956188E-3</v>
      </c>
      <c r="AE53">
        <v>2.7613705636956188E-3</v>
      </c>
      <c r="AF53">
        <v>2.7613705636956188E-3</v>
      </c>
      <c r="AG53">
        <v>2.7613705636956188E-3</v>
      </c>
      <c r="AH53">
        <v>2.7613705636956188E-3</v>
      </c>
      <c r="AI53">
        <v>2.7613705636956188E-3</v>
      </c>
      <c r="AJ53">
        <v>2.7613705636956188E-3</v>
      </c>
      <c r="AK53">
        <v>2.7613705636956188E-3</v>
      </c>
      <c r="AL53">
        <v>2.7613705636956188E-3</v>
      </c>
      <c r="AM53">
        <v>2.7613705636956188E-3</v>
      </c>
      <c r="AN53">
        <v>2.7613705636956188E-3</v>
      </c>
      <c r="AO53">
        <v>2.7613705636956188E-3</v>
      </c>
      <c r="AP53">
        <v>2.7613705636956188E-3</v>
      </c>
      <c r="AQ53">
        <v>2.7613705636956188E-3</v>
      </c>
      <c r="AR53">
        <v>2.7613705636956188E-3</v>
      </c>
      <c r="AS53">
        <v>2.7613705636956188E-3</v>
      </c>
      <c r="AT53">
        <v>2.7613705636956188E-3</v>
      </c>
      <c r="AU53">
        <v>2.7613705636956188E-3</v>
      </c>
      <c r="AV53">
        <v>2.7613705636956188E-3</v>
      </c>
      <c r="AW53">
        <v>2.7613705636956188E-3</v>
      </c>
      <c r="AX53">
        <v>2.7613705636956188E-3</v>
      </c>
      <c r="AY53">
        <v>2.7613705636956188E-3</v>
      </c>
      <c r="AZ53">
        <v>2.7613705636956188E-3</v>
      </c>
      <c r="BA53">
        <v>2.7613705636956188E-3</v>
      </c>
      <c r="BB53">
        <v>2.7613705636956188E-3</v>
      </c>
      <c r="BC53">
        <v>2.7613705636956188E-3</v>
      </c>
      <c r="BD53">
        <v>2.7613705636956188E-3</v>
      </c>
      <c r="BE53">
        <v>2.7613705636956188E-3</v>
      </c>
      <c r="BF53">
        <v>2.7613705636956188E-3</v>
      </c>
      <c r="BG53">
        <v>2.7613705636956188E-3</v>
      </c>
      <c r="BH53">
        <v>2.7613705636956188E-3</v>
      </c>
      <c r="BI53">
        <v>2.7613705636956188E-3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888.13613730537622</v>
      </c>
      <c r="C54">
        <v>2.8079913770649124E-3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2.8079913770649124E-3</v>
      </c>
      <c r="Q54">
        <v>2.8079913770649124E-3</v>
      </c>
      <c r="R54">
        <v>2.8079913770649124E-3</v>
      </c>
      <c r="S54">
        <v>2.8079913770649124E-3</v>
      </c>
      <c r="T54">
        <v>2.8079913770649124E-3</v>
      </c>
      <c r="U54">
        <v>2.8079913770649124E-3</v>
      </c>
      <c r="V54">
        <v>2.8079913770649124E-3</v>
      </c>
      <c r="W54">
        <v>2.8079913770649124E-3</v>
      </c>
      <c r="X54">
        <v>2.8079913770649124E-3</v>
      </c>
      <c r="Y54">
        <v>2.8079913770649124E-3</v>
      </c>
      <c r="Z54">
        <v>2.8079913770649124E-3</v>
      </c>
      <c r="AA54">
        <v>2.8079913770649124E-3</v>
      </c>
      <c r="AB54">
        <v>2.8079913770649124E-3</v>
      </c>
      <c r="AC54">
        <v>2.8079913770649124E-3</v>
      </c>
      <c r="AD54">
        <v>2.8079913770649124E-3</v>
      </c>
      <c r="AE54">
        <v>2.8079913770649124E-3</v>
      </c>
      <c r="AF54">
        <v>2.8079913770649124E-3</v>
      </c>
      <c r="AG54">
        <v>2.8079913770649124E-3</v>
      </c>
      <c r="AH54">
        <v>2.8079913770649124E-3</v>
      </c>
      <c r="AI54">
        <v>2.8079913770649124E-3</v>
      </c>
      <c r="AJ54">
        <v>2.8079913770649124E-3</v>
      </c>
      <c r="AK54">
        <v>2.8079913770649124E-3</v>
      </c>
      <c r="AL54">
        <v>2.8079913770649124E-3</v>
      </c>
      <c r="AM54">
        <v>2.8079913770649124E-3</v>
      </c>
      <c r="AN54">
        <v>2.8079913770649124E-3</v>
      </c>
      <c r="AO54">
        <v>2.8079913770649124E-3</v>
      </c>
      <c r="AP54">
        <v>2.8079913770649124E-3</v>
      </c>
      <c r="AQ54">
        <v>2.8079913770649124E-3</v>
      </c>
      <c r="AR54">
        <v>2.8079913770649124E-3</v>
      </c>
      <c r="AS54">
        <v>2.8079913770649124E-3</v>
      </c>
      <c r="AT54">
        <v>2.8079913770649124E-3</v>
      </c>
      <c r="AU54">
        <v>2.8079913770649124E-3</v>
      </c>
      <c r="AV54">
        <v>2.8079913770649124E-3</v>
      </c>
      <c r="AW54">
        <v>2.8079913770649124E-3</v>
      </c>
      <c r="AX54">
        <v>2.8079913770649124E-3</v>
      </c>
      <c r="AY54">
        <v>2.8079913770649124E-3</v>
      </c>
      <c r="AZ54">
        <v>2.8079913770649124E-3</v>
      </c>
      <c r="BA54">
        <v>2.8079913770649124E-3</v>
      </c>
      <c r="BB54">
        <v>2.8079913770649124E-3</v>
      </c>
      <c r="BC54">
        <v>2.8079913770649124E-3</v>
      </c>
      <c r="BD54">
        <v>2.8079913770649124E-3</v>
      </c>
      <c r="BE54">
        <v>2.8079913770649124E-3</v>
      </c>
      <c r="BF54">
        <v>2.8079913770649124E-3</v>
      </c>
      <c r="BG54">
        <v>2.8079913770649124E-3</v>
      </c>
      <c r="BH54">
        <v>2.8079913770649124E-3</v>
      </c>
      <c r="BI54">
        <v>2.8079913770649124E-3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832.63720172388139</v>
      </c>
      <c r="C55">
        <v>2.6325221826439512E-3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2.6325221826439512E-3</v>
      </c>
      <c r="Q55">
        <v>2.6325221826439512E-3</v>
      </c>
      <c r="R55">
        <v>2.6325221826439512E-3</v>
      </c>
      <c r="S55">
        <v>2.6325221826439512E-3</v>
      </c>
      <c r="T55">
        <v>2.6325221826439512E-3</v>
      </c>
      <c r="U55">
        <v>2.6325221826439512E-3</v>
      </c>
      <c r="V55">
        <v>2.6325221826439512E-3</v>
      </c>
      <c r="W55">
        <v>2.6325221826439512E-3</v>
      </c>
      <c r="X55">
        <v>2.6325221826439512E-3</v>
      </c>
      <c r="Y55">
        <v>2.6325221826439512E-3</v>
      </c>
      <c r="Z55">
        <v>2.6325221826439512E-3</v>
      </c>
      <c r="AA55">
        <v>2.6325221826439512E-3</v>
      </c>
      <c r="AB55">
        <v>2.6325221826439512E-3</v>
      </c>
      <c r="AC55">
        <v>2.6325221826439512E-3</v>
      </c>
      <c r="AD55">
        <v>2.6325221826439512E-3</v>
      </c>
      <c r="AE55">
        <v>2.6325221826439512E-3</v>
      </c>
      <c r="AF55">
        <v>2.6325221826439512E-3</v>
      </c>
      <c r="AG55">
        <v>2.6325221826439512E-3</v>
      </c>
      <c r="AH55">
        <v>2.6325221826439512E-3</v>
      </c>
      <c r="AI55">
        <v>2.6325221826439512E-3</v>
      </c>
      <c r="AJ55">
        <v>2.6325221826439512E-3</v>
      </c>
      <c r="AK55">
        <v>2.6325221826439512E-3</v>
      </c>
      <c r="AL55">
        <v>2.6325221826439512E-3</v>
      </c>
      <c r="AM55">
        <v>2.6325221826439512E-3</v>
      </c>
      <c r="AN55">
        <v>2.6325221826439512E-3</v>
      </c>
      <c r="AO55">
        <v>2.6325221826439512E-3</v>
      </c>
      <c r="AP55">
        <v>2.6325221826439512E-3</v>
      </c>
      <c r="AQ55">
        <v>2.6325221826439512E-3</v>
      </c>
      <c r="AR55">
        <v>2.6325221826439512E-3</v>
      </c>
      <c r="AS55">
        <v>2.6325221826439512E-3</v>
      </c>
      <c r="AT55">
        <v>2.6325221826439512E-3</v>
      </c>
      <c r="AU55">
        <v>2.6325221826439512E-3</v>
      </c>
      <c r="AV55">
        <v>2.6325221826439512E-3</v>
      </c>
      <c r="AW55">
        <v>2.6325221826439512E-3</v>
      </c>
      <c r="AX55">
        <v>2.6325221826439512E-3</v>
      </c>
      <c r="AY55">
        <v>2.6325221826439512E-3</v>
      </c>
      <c r="AZ55">
        <v>2.6325221826439512E-3</v>
      </c>
      <c r="BA55">
        <v>2.6325221826439512E-3</v>
      </c>
      <c r="BB55">
        <v>2.6325221826439512E-3</v>
      </c>
      <c r="BC55">
        <v>2.6325221826439512E-3</v>
      </c>
      <c r="BD55">
        <v>2.6325221826439512E-3</v>
      </c>
      <c r="BE55">
        <v>2.6325221826439512E-3</v>
      </c>
      <c r="BF55">
        <v>2.6325221826439512E-3</v>
      </c>
      <c r="BG55">
        <v>2.6325221826439512E-3</v>
      </c>
      <c r="BH55">
        <v>2.6325221826439512E-3</v>
      </c>
      <c r="BI55">
        <v>2.6325221826439512E-3</v>
      </c>
      <c r="BJ55">
        <v>2.6325221826439512E-3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1232</v>
      </c>
      <c r="B56">
        <v>845.16476567022221</v>
      </c>
      <c r="C56">
        <v>2.6721301774764584E-3</v>
      </c>
      <c r="D56">
        <v>-10</v>
      </c>
      <c r="E56">
        <v>626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2.6721301774764584E-3</v>
      </c>
      <c r="R56">
        <v>2.6721301774764584E-3</v>
      </c>
      <c r="S56">
        <v>2.6721301774764584E-3</v>
      </c>
      <c r="T56">
        <v>2.6721301774764584E-3</v>
      </c>
      <c r="U56">
        <v>2.6721301774764584E-3</v>
      </c>
      <c r="V56">
        <v>2.6721301774764584E-3</v>
      </c>
      <c r="W56">
        <v>2.6721301774764584E-3</v>
      </c>
      <c r="X56">
        <v>2.6721301774764584E-3</v>
      </c>
      <c r="Y56">
        <v>2.6721301774764584E-3</v>
      </c>
      <c r="Z56">
        <v>2.6721301774764584E-3</v>
      </c>
      <c r="AA56">
        <v>2.6721301774764584E-3</v>
      </c>
      <c r="AB56">
        <v>2.6721301774764584E-3</v>
      </c>
      <c r="AC56">
        <v>2.6721301774764584E-3</v>
      </c>
      <c r="AD56">
        <v>2.6721301774764584E-3</v>
      </c>
      <c r="AE56">
        <v>2.6721301774764584E-3</v>
      </c>
      <c r="AF56">
        <v>2.6721301774764584E-3</v>
      </c>
      <c r="AG56">
        <v>2.6721301774764584E-3</v>
      </c>
      <c r="AH56">
        <v>2.6721301774764584E-3</v>
      </c>
      <c r="AI56">
        <v>2.6721301774764584E-3</v>
      </c>
      <c r="AJ56">
        <v>2.6721301774764584E-3</v>
      </c>
      <c r="AK56">
        <v>2.6721301774764584E-3</v>
      </c>
      <c r="AL56">
        <v>2.6721301774764584E-3</v>
      </c>
      <c r="AM56">
        <v>2.6721301774764584E-3</v>
      </c>
      <c r="AN56">
        <v>2.6721301774764584E-3</v>
      </c>
      <c r="AO56">
        <v>2.6721301774764584E-3</v>
      </c>
      <c r="AP56">
        <v>2.6721301774764584E-3</v>
      </c>
      <c r="AQ56">
        <v>2.6721301774764584E-3</v>
      </c>
      <c r="AR56">
        <v>2.6721301774764584E-3</v>
      </c>
      <c r="AS56">
        <v>2.6721301774764584E-3</v>
      </c>
      <c r="AT56">
        <v>2.6721301774764584E-3</v>
      </c>
      <c r="AU56">
        <v>2.6721301774764584E-3</v>
      </c>
      <c r="AV56">
        <v>2.6721301774764584E-3</v>
      </c>
      <c r="AW56">
        <v>2.6721301774764584E-3</v>
      </c>
      <c r="AX56">
        <v>2.6721301774764584E-3</v>
      </c>
      <c r="AY56">
        <v>2.6721301774764584E-3</v>
      </c>
      <c r="AZ56">
        <v>2.6721301774764584E-3</v>
      </c>
      <c r="BA56">
        <v>2.6721301774764584E-3</v>
      </c>
      <c r="BB56">
        <v>2.6721301774764584E-3</v>
      </c>
      <c r="BC56">
        <v>2.6721301774764584E-3</v>
      </c>
      <c r="BD56">
        <v>2.6721301774764584E-3</v>
      </c>
      <c r="BE56">
        <v>2.6721301774764584E-3</v>
      </c>
      <c r="BF56">
        <v>2.6721301774764584E-3</v>
      </c>
      <c r="BG56">
        <v>2.6721301774764584E-3</v>
      </c>
      <c r="BH56">
        <v>2.6721301774764584E-3</v>
      </c>
      <c r="BI56">
        <v>2.6721301774764584E-3</v>
      </c>
      <c r="BJ56">
        <v>2.6721301774764584E-3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1232</v>
      </c>
      <c r="B57">
        <v>827.49973646466481</v>
      </c>
      <c r="C57">
        <v>2.6162792244510558E-3</v>
      </c>
      <c r="D57">
        <v>-20</v>
      </c>
      <c r="E57">
        <v>636</v>
      </c>
      <c r="F57">
        <v>-596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2.6162792244510558E-3</v>
      </c>
      <c r="R57">
        <v>2.6162792244510558E-3</v>
      </c>
      <c r="S57">
        <v>2.6162792244510558E-3</v>
      </c>
      <c r="T57">
        <v>2.6162792244510558E-3</v>
      </c>
      <c r="U57">
        <v>2.6162792244510558E-3</v>
      </c>
      <c r="V57">
        <v>2.6162792244510558E-3</v>
      </c>
      <c r="W57">
        <v>2.6162792244510558E-3</v>
      </c>
      <c r="X57">
        <v>2.6162792244510558E-3</v>
      </c>
      <c r="Y57">
        <v>2.6162792244510558E-3</v>
      </c>
      <c r="Z57">
        <v>2.6162792244510558E-3</v>
      </c>
      <c r="AA57">
        <v>2.6162792244510558E-3</v>
      </c>
      <c r="AB57">
        <v>2.6162792244510558E-3</v>
      </c>
      <c r="AC57">
        <v>2.6162792244510558E-3</v>
      </c>
      <c r="AD57">
        <v>2.6162792244510558E-3</v>
      </c>
      <c r="AE57">
        <v>2.6162792244510558E-3</v>
      </c>
      <c r="AF57">
        <v>2.6162792244510558E-3</v>
      </c>
      <c r="AG57">
        <v>2.6162792244510558E-3</v>
      </c>
      <c r="AH57">
        <v>2.6162792244510558E-3</v>
      </c>
      <c r="AI57">
        <v>2.6162792244510558E-3</v>
      </c>
      <c r="AJ57">
        <v>2.6162792244510558E-3</v>
      </c>
      <c r="AK57">
        <v>2.6162792244510558E-3</v>
      </c>
      <c r="AL57">
        <v>2.6162792244510558E-3</v>
      </c>
      <c r="AM57">
        <v>2.6162792244510558E-3</v>
      </c>
      <c r="AN57">
        <v>2.6162792244510558E-3</v>
      </c>
      <c r="AO57">
        <v>2.6162792244510558E-3</v>
      </c>
      <c r="AP57">
        <v>2.6162792244510558E-3</v>
      </c>
      <c r="AQ57">
        <v>2.6162792244510558E-3</v>
      </c>
      <c r="AR57">
        <v>2.6162792244510558E-3</v>
      </c>
      <c r="AS57">
        <v>2.6162792244510558E-3</v>
      </c>
      <c r="AT57">
        <v>2.6162792244510558E-3</v>
      </c>
      <c r="AU57">
        <v>2.6162792244510558E-3</v>
      </c>
      <c r="AV57">
        <v>2.6162792244510558E-3</v>
      </c>
      <c r="AW57">
        <v>2.6162792244510558E-3</v>
      </c>
      <c r="AX57">
        <v>2.6162792244510558E-3</v>
      </c>
      <c r="AY57">
        <v>2.6162792244510558E-3</v>
      </c>
      <c r="AZ57">
        <v>2.6162792244510558E-3</v>
      </c>
      <c r="BA57">
        <v>2.6162792244510558E-3</v>
      </c>
      <c r="BB57">
        <v>2.6162792244510558E-3</v>
      </c>
      <c r="BC57">
        <v>2.6162792244510558E-3</v>
      </c>
      <c r="BD57">
        <v>2.6162792244510558E-3</v>
      </c>
      <c r="BE57">
        <v>2.6162792244510558E-3</v>
      </c>
      <c r="BF57">
        <v>2.6162792244510558E-3</v>
      </c>
      <c r="BG57">
        <v>2.6162792244510558E-3</v>
      </c>
      <c r="BH57">
        <v>2.6162792244510558E-3</v>
      </c>
      <c r="BI57">
        <v>2.6162792244510558E-3</v>
      </c>
      <c r="BJ57">
        <v>2.6162792244510558E-3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1232</v>
      </c>
      <c r="B58">
        <v>835.78716543386622</v>
      </c>
      <c r="C58">
        <v>2.6424813212986859E-3</v>
      </c>
      <c r="D58">
        <v>-30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2.6424813212986859E-3</v>
      </c>
      <c r="S58">
        <v>2.6424813212986859E-3</v>
      </c>
      <c r="T58">
        <v>2.6424813212986859E-3</v>
      </c>
      <c r="U58">
        <v>2.6424813212986859E-3</v>
      </c>
      <c r="V58">
        <v>2.6424813212986859E-3</v>
      </c>
      <c r="W58">
        <v>2.6424813212986859E-3</v>
      </c>
      <c r="X58">
        <v>2.6424813212986859E-3</v>
      </c>
      <c r="Y58">
        <v>2.6424813212986859E-3</v>
      </c>
      <c r="Z58">
        <v>2.6424813212986859E-3</v>
      </c>
      <c r="AA58">
        <v>2.6424813212986859E-3</v>
      </c>
      <c r="AB58">
        <v>2.6424813212986859E-3</v>
      </c>
      <c r="AC58">
        <v>2.6424813212986859E-3</v>
      </c>
      <c r="AD58">
        <v>2.6424813212986859E-3</v>
      </c>
      <c r="AE58">
        <v>2.6424813212986859E-3</v>
      </c>
      <c r="AF58">
        <v>2.6424813212986859E-3</v>
      </c>
      <c r="AG58">
        <v>2.6424813212986859E-3</v>
      </c>
      <c r="AH58">
        <v>2.6424813212986859E-3</v>
      </c>
      <c r="AI58">
        <v>2.6424813212986859E-3</v>
      </c>
      <c r="AJ58">
        <v>2.6424813212986859E-3</v>
      </c>
      <c r="AK58">
        <v>2.6424813212986859E-3</v>
      </c>
      <c r="AL58">
        <v>2.6424813212986859E-3</v>
      </c>
      <c r="AM58">
        <v>2.6424813212986859E-3</v>
      </c>
      <c r="AN58">
        <v>2.6424813212986859E-3</v>
      </c>
      <c r="AO58">
        <v>2.6424813212986859E-3</v>
      </c>
      <c r="AP58">
        <v>2.6424813212986859E-3</v>
      </c>
      <c r="AQ58">
        <v>2.6424813212986859E-3</v>
      </c>
      <c r="AR58">
        <v>2.6424813212986859E-3</v>
      </c>
      <c r="AS58">
        <v>2.6424813212986859E-3</v>
      </c>
      <c r="AT58">
        <v>2.6424813212986859E-3</v>
      </c>
      <c r="AU58">
        <v>2.6424813212986859E-3</v>
      </c>
      <c r="AV58">
        <v>2.6424813212986859E-3</v>
      </c>
      <c r="AW58">
        <v>2.6424813212986859E-3</v>
      </c>
      <c r="AX58">
        <v>2.6424813212986859E-3</v>
      </c>
      <c r="AY58">
        <v>2.6424813212986859E-3</v>
      </c>
      <c r="AZ58">
        <v>2.6424813212986859E-3</v>
      </c>
      <c r="BA58">
        <v>2.6424813212986859E-3</v>
      </c>
      <c r="BB58">
        <v>2.6424813212986859E-3</v>
      </c>
      <c r="BC58">
        <v>2.6424813212986859E-3</v>
      </c>
      <c r="BD58">
        <v>2.6424813212986859E-3</v>
      </c>
      <c r="BE58">
        <v>2.6424813212986859E-3</v>
      </c>
      <c r="BF58">
        <v>2.6424813212986859E-3</v>
      </c>
      <c r="BG58">
        <v>2.6424813212986859E-3</v>
      </c>
      <c r="BH58">
        <v>2.6424813212986859E-3</v>
      </c>
      <c r="BI58">
        <v>2.6424813212986859E-3</v>
      </c>
      <c r="BJ58">
        <v>2.6424813212986859E-3</v>
      </c>
      <c r="BK58">
        <v>2.6424813212986859E-3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1232</v>
      </c>
      <c r="B59">
        <v>864.25526191461813</v>
      </c>
      <c r="C59">
        <v>2.7324879836578345E-3</v>
      </c>
      <c r="D59">
        <v>-40</v>
      </c>
      <c r="E59">
        <v>656</v>
      </c>
      <c r="F59">
        <v>-576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2.7324879836578345E-3</v>
      </c>
      <c r="S59">
        <v>2.7324879836578345E-3</v>
      </c>
      <c r="T59">
        <v>2.7324879836578345E-3</v>
      </c>
      <c r="U59">
        <v>2.7324879836578345E-3</v>
      </c>
      <c r="V59">
        <v>2.7324879836578345E-3</v>
      </c>
      <c r="W59">
        <v>2.7324879836578345E-3</v>
      </c>
      <c r="X59">
        <v>2.7324879836578345E-3</v>
      </c>
      <c r="Y59">
        <v>2.7324879836578345E-3</v>
      </c>
      <c r="Z59">
        <v>2.7324879836578345E-3</v>
      </c>
      <c r="AA59">
        <v>2.7324879836578345E-3</v>
      </c>
      <c r="AB59">
        <v>2.7324879836578345E-3</v>
      </c>
      <c r="AC59">
        <v>2.7324879836578345E-3</v>
      </c>
      <c r="AD59">
        <v>2.7324879836578345E-3</v>
      </c>
      <c r="AE59">
        <v>2.7324879836578345E-3</v>
      </c>
      <c r="AF59">
        <v>2.7324879836578345E-3</v>
      </c>
      <c r="AG59">
        <v>2.7324879836578345E-3</v>
      </c>
      <c r="AH59">
        <v>2.7324879836578345E-3</v>
      </c>
      <c r="AI59">
        <v>2.7324879836578345E-3</v>
      </c>
      <c r="AJ59">
        <v>2.7324879836578345E-3</v>
      </c>
      <c r="AK59">
        <v>2.7324879836578345E-3</v>
      </c>
      <c r="AL59">
        <v>2.7324879836578345E-3</v>
      </c>
      <c r="AM59">
        <v>2.7324879836578345E-3</v>
      </c>
      <c r="AN59">
        <v>2.7324879836578345E-3</v>
      </c>
      <c r="AO59">
        <v>2.7324879836578345E-3</v>
      </c>
      <c r="AP59">
        <v>2.7324879836578345E-3</v>
      </c>
      <c r="AQ59">
        <v>2.7324879836578345E-3</v>
      </c>
      <c r="AR59">
        <v>2.7324879836578345E-3</v>
      </c>
      <c r="AS59">
        <v>2.7324879836578345E-3</v>
      </c>
      <c r="AT59">
        <v>2.7324879836578345E-3</v>
      </c>
      <c r="AU59">
        <v>2.7324879836578345E-3</v>
      </c>
      <c r="AV59">
        <v>2.7324879836578345E-3</v>
      </c>
      <c r="AW59">
        <v>2.7324879836578345E-3</v>
      </c>
      <c r="AX59">
        <v>2.7324879836578345E-3</v>
      </c>
      <c r="AY59">
        <v>2.7324879836578345E-3</v>
      </c>
      <c r="AZ59">
        <v>2.7324879836578345E-3</v>
      </c>
      <c r="BA59">
        <v>2.7324879836578345E-3</v>
      </c>
      <c r="BB59">
        <v>2.7324879836578345E-3</v>
      </c>
      <c r="BC59">
        <v>2.7324879836578345E-3</v>
      </c>
      <c r="BD59">
        <v>2.7324879836578345E-3</v>
      </c>
      <c r="BE59">
        <v>2.7324879836578345E-3</v>
      </c>
      <c r="BF59">
        <v>2.7324879836578345E-3</v>
      </c>
      <c r="BG59">
        <v>2.7324879836578345E-3</v>
      </c>
      <c r="BH59">
        <v>2.7324879836578345E-3</v>
      </c>
      <c r="BI59">
        <v>2.7324879836578345E-3</v>
      </c>
      <c r="BJ59">
        <v>2.7324879836578345E-3</v>
      </c>
      <c r="BK59">
        <v>2.7324879836578345E-3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1232</v>
      </c>
      <c r="B60">
        <v>840.57840952915797</v>
      </c>
      <c r="C60">
        <v>2.6576296432055183E-3</v>
      </c>
      <c r="D60">
        <v>-30</v>
      </c>
      <c r="E60">
        <v>646</v>
      </c>
      <c r="F60">
        <v>-586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2.6576296432055183E-3</v>
      </c>
      <c r="S60">
        <v>2.6576296432055183E-3</v>
      </c>
      <c r="T60">
        <v>2.6576296432055183E-3</v>
      </c>
      <c r="U60">
        <v>2.6576296432055183E-3</v>
      </c>
      <c r="V60">
        <v>2.6576296432055183E-3</v>
      </c>
      <c r="W60">
        <v>2.6576296432055183E-3</v>
      </c>
      <c r="X60">
        <v>2.6576296432055183E-3</v>
      </c>
      <c r="Y60">
        <v>2.6576296432055183E-3</v>
      </c>
      <c r="Z60">
        <v>2.6576296432055183E-3</v>
      </c>
      <c r="AA60">
        <v>2.6576296432055183E-3</v>
      </c>
      <c r="AB60">
        <v>2.6576296432055183E-3</v>
      </c>
      <c r="AC60">
        <v>2.6576296432055183E-3</v>
      </c>
      <c r="AD60">
        <v>2.6576296432055183E-3</v>
      </c>
      <c r="AE60">
        <v>2.6576296432055183E-3</v>
      </c>
      <c r="AF60">
        <v>2.6576296432055183E-3</v>
      </c>
      <c r="AG60">
        <v>2.6576296432055183E-3</v>
      </c>
      <c r="AH60">
        <v>2.6576296432055183E-3</v>
      </c>
      <c r="AI60">
        <v>2.6576296432055183E-3</v>
      </c>
      <c r="AJ60">
        <v>2.6576296432055183E-3</v>
      </c>
      <c r="AK60">
        <v>2.6576296432055183E-3</v>
      </c>
      <c r="AL60">
        <v>2.6576296432055183E-3</v>
      </c>
      <c r="AM60">
        <v>2.6576296432055183E-3</v>
      </c>
      <c r="AN60">
        <v>2.6576296432055183E-3</v>
      </c>
      <c r="AO60">
        <v>2.6576296432055183E-3</v>
      </c>
      <c r="AP60">
        <v>2.6576296432055183E-3</v>
      </c>
      <c r="AQ60">
        <v>2.6576296432055183E-3</v>
      </c>
      <c r="AR60">
        <v>2.6576296432055183E-3</v>
      </c>
      <c r="AS60">
        <v>2.6576296432055183E-3</v>
      </c>
      <c r="AT60">
        <v>2.6576296432055183E-3</v>
      </c>
      <c r="AU60">
        <v>2.6576296432055183E-3</v>
      </c>
      <c r="AV60">
        <v>2.6576296432055183E-3</v>
      </c>
      <c r="AW60">
        <v>2.6576296432055183E-3</v>
      </c>
      <c r="AX60">
        <v>2.6576296432055183E-3</v>
      </c>
      <c r="AY60">
        <v>2.6576296432055183E-3</v>
      </c>
      <c r="AZ60">
        <v>2.6576296432055183E-3</v>
      </c>
      <c r="BA60">
        <v>2.6576296432055183E-3</v>
      </c>
      <c r="BB60">
        <v>2.6576296432055183E-3</v>
      </c>
      <c r="BC60">
        <v>2.6576296432055183E-3</v>
      </c>
      <c r="BD60">
        <v>2.6576296432055183E-3</v>
      </c>
      <c r="BE60">
        <v>2.6576296432055183E-3</v>
      </c>
      <c r="BF60">
        <v>2.6576296432055183E-3</v>
      </c>
      <c r="BG60">
        <v>2.6576296432055183E-3</v>
      </c>
      <c r="BH60">
        <v>2.6576296432055183E-3</v>
      </c>
      <c r="BI60">
        <v>2.6576296432055183E-3</v>
      </c>
      <c r="BJ60">
        <v>2.6576296432055183E-3</v>
      </c>
      <c r="BK60">
        <v>2.6576296432055183E-3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1232</v>
      </c>
      <c r="B61">
        <v>854.61888109359313</v>
      </c>
      <c r="C61">
        <v>2.7020209492528962E-3</v>
      </c>
      <c r="D61">
        <v>-20</v>
      </c>
      <c r="E61">
        <v>636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2.7020209492528962E-3</v>
      </c>
      <c r="R61">
        <v>2.7020209492528962E-3</v>
      </c>
      <c r="S61">
        <v>2.7020209492528962E-3</v>
      </c>
      <c r="T61">
        <v>2.7020209492528962E-3</v>
      </c>
      <c r="U61">
        <v>2.7020209492528962E-3</v>
      </c>
      <c r="V61">
        <v>2.7020209492528962E-3</v>
      </c>
      <c r="W61">
        <v>2.7020209492528962E-3</v>
      </c>
      <c r="X61">
        <v>2.7020209492528962E-3</v>
      </c>
      <c r="Y61">
        <v>2.7020209492528962E-3</v>
      </c>
      <c r="Z61">
        <v>2.7020209492528962E-3</v>
      </c>
      <c r="AA61">
        <v>2.7020209492528962E-3</v>
      </c>
      <c r="AB61">
        <v>2.7020209492528962E-3</v>
      </c>
      <c r="AC61">
        <v>2.7020209492528962E-3</v>
      </c>
      <c r="AD61">
        <v>2.7020209492528962E-3</v>
      </c>
      <c r="AE61">
        <v>2.7020209492528962E-3</v>
      </c>
      <c r="AF61">
        <v>2.7020209492528962E-3</v>
      </c>
      <c r="AG61">
        <v>2.7020209492528962E-3</v>
      </c>
      <c r="AH61">
        <v>2.7020209492528962E-3</v>
      </c>
      <c r="AI61">
        <v>2.7020209492528962E-3</v>
      </c>
      <c r="AJ61">
        <v>2.7020209492528962E-3</v>
      </c>
      <c r="AK61">
        <v>2.7020209492528962E-3</v>
      </c>
      <c r="AL61">
        <v>2.7020209492528962E-3</v>
      </c>
      <c r="AM61">
        <v>2.7020209492528962E-3</v>
      </c>
      <c r="AN61">
        <v>2.7020209492528962E-3</v>
      </c>
      <c r="AO61">
        <v>2.7020209492528962E-3</v>
      </c>
      <c r="AP61">
        <v>2.7020209492528962E-3</v>
      </c>
      <c r="AQ61">
        <v>2.7020209492528962E-3</v>
      </c>
      <c r="AR61">
        <v>2.7020209492528962E-3</v>
      </c>
      <c r="AS61">
        <v>2.7020209492528962E-3</v>
      </c>
      <c r="AT61">
        <v>2.7020209492528962E-3</v>
      </c>
      <c r="AU61">
        <v>2.7020209492528962E-3</v>
      </c>
      <c r="AV61">
        <v>2.7020209492528962E-3</v>
      </c>
      <c r="AW61">
        <v>2.7020209492528962E-3</v>
      </c>
      <c r="AX61">
        <v>2.7020209492528962E-3</v>
      </c>
      <c r="AY61">
        <v>2.7020209492528962E-3</v>
      </c>
      <c r="AZ61">
        <v>2.7020209492528962E-3</v>
      </c>
      <c r="BA61">
        <v>2.7020209492528962E-3</v>
      </c>
      <c r="BB61">
        <v>2.7020209492528962E-3</v>
      </c>
      <c r="BC61">
        <v>2.7020209492528962E-3</v>
      </c>
      <c r="BD61">
        <v>2.7020209492528962E-3</v>
      </c>
      <c r="BE61">
        <v>2.7020209492528962E-3</v>
      </c>
      <c r="BF61">
        <v>2.7020209492528962E-3</v>
      </c>
      <c r="BG61">
        <v>2.7020209492528962E-3</v>
      </c>
      <c r="BH61">
        <v>2.7020209492528962E-3</v>
      </c>
      <c r="BI61">
        <v>2.7020209492528962E-3</v>
      </c>
      <c r="BJ61">
        <v>2.7020209492528962E-3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1232</v>
      </c>
      <c r="B62">
        <v>863.17504776037163</v>
      </c>
      <c r="C62">
        <v>2.7290727054103906E-3</v>
      </c>
      <c r="D62">
        <v>-10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2.7290727054103906E-3</v>
      </c>
      <c r="R62">
        <v>2.7290727054103906E-3</v>
      </c>
      <c r="S62">
        <v>2.7290727054103906E-3</v>
      </c>
      <c r="T62">
        <v>2.7290727054103906E-3</v>
      </c>
      <c r="U62">
        <v>2.7290727054103906E-3</v>
      </c>
      <c r="V62">
        <v>2.7290727054103906E-3</v>
      </c>
      <c r="W62">
        <v>2.7290727054103906E-3</v>
      </c>
      <c r="X62">
        <v>2.7290727054103906E-3</v>
      </c>
      <c r="Y62">
        <v>2.7290727054103906E-3</v>
      </c>
      <c r="Z62">
        <v>2.7290727054103906E-3</v>
      </c>
      <c r="AA62">
        <v>2.7290727054103906E-3</v>
      </c>
      <c r="AB62">
        <v>2.7290727054103906E-3</v>
      </c>
      <c r="AC62">
        <v>2.7290727054103906E-3</v>
      </c>
      <c r="AD62">
        <v>2.7290727054103906E-3</v>
      </c>
      <c r="AE62">
        <v>2.7290727054103906E-3</v>
      </c>
      <c r="AF62">
        <v>2.7290727054103906E-3</v>
      </c>
      <c r="AG62">
        <v>2.7290727054103906E-3</v>
      </c>
      <c r="AH62">
        <v>2.7290727054103906E-3</v>
      </c>
      <c r="AI62">
        <v>2.7290727054103906E-3</v>
      </c>
      <c r="AJ62">
        <v>2.7290727054103906E-3</v>
      </c>
      <c r="AK62">
        <v>2.7290727054103906E-3</v>
      </c>
      <c r="AL62">
        <v>2.7290727054103906E-3</v>
      </c>
      <c r="AM62">
        <v>2.7290727054103906E-3</v>
      </c>
      <c r="AN62">
        <v>2.7290727054103906E-3</v>
      </c>
      <c r="AO62">
        <v>2.7290727054103906E-3</v>
      </c>
      <c r="AP62">
        <v>2.7290727054103906E-3</v>
      </c>
      <c r="AQ62">
        <v>2.7290727054103906E-3</v>
      </c>
      <c r="AR62">
        <v>2.7290727054103906E-3</v>
      </c>
      <c r="AS62">
        <v>2.7290727054103906E-3</v>
      </c>
      <c r="AT62">
        <v>2.7290727054103906E-3</v>
      </c>
      <c r="AU62">
        <v>2.7290727054103906E-3</v>
      </c>
      <c r="AV62">
        <v>2.7290727054103906E-3</v>
      </c>
      <c r="AW62">
        <v>2.7290727054103906E-3</v>
      </c>
      <c r="AX62">
        <v>2.7290727054103906E-3</v>
      </c>
      <c r="AY62">
        <v>2.7290727054103906E-3</v>
      </c>
      <c r="AZ62">
        <v>2.7290727054103906E-3</v>
      </c>
      <c r="BA62">
        <v>2.7290727054103906E-3</v>
      </c>
      <c r="BB62">
        <v>2.7290727054103906E-3</v>
      </c>
      <c r="BC62">
        <v>2.7290727054103906E-3</v>
      </c>
      <c r="BD62">
        <v>2.7290727054103906E-3</v>
      </c>
      <c r="BE62">
        <v>2.7290727054103906E-3</v>
      </c>
      <c r="BF62">
        <v>2.7290727054103906E-3</v>
      </c>
      <c r="BG62">
        <v>2.7290727054103906E-3</v>
      </c>
      <c r="BH62">
        <v>2.7290727054103906E-3</v>
      </c>
      <c r="BI62">
        <v>2.7290727054103906E-3</v>
      </c>
      <c r="BJ62">
        <v>2.7290727054103906E-3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1232</v>
      </c>
      <c r="B63">
        <v>825.06328131721114</v>
      </c>
      <c r="C63">
        <v>2.6085759628031143E-3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2.6085759628031143E-3</v>
      </c>
      <c r="Q63">
        <v>2.6085759628031143E-3</v>
      </c>
      <c r="R63">
        <v>2.6085759628031143E-3</v>
      </c>
      <c r="S63">
        <v>2.6085759628031143E-3</v>
      </c>
      <c r="T63">
        <v>2.6085759628031143E-3</v>
      </c>
      <c r="U63">
        <v>2.6085759628031143E-3</v>
      </c>
      <c r="V63">
        <v>2.6085759628031143E-3</v>
      </c>
      <c r="W63">
        <v>2.6085759628031143E-3</v>
      </c>
      <c r="X63">
        <v>2.6085759628031143E-3</v>
      </c>
      <c r="Y63">
        <v>2.6085759628031143E-3</v>
      </c>
      <c r="Z63">
        <v>2.6085759628031143E-3</v>
      </c>
      <c r="AA63">
        <v>2.6085759628031143E-3</v>
      </c>
      <c r="AB63">
        <v>2.6085759628031143E-3</v>
      </c>
      <c r="AC63">
        <v>2.6085759628031143E-3</v>
      </c>
      <c r="AD63">
        <v>2.6085759628031143E-3</v>
      </c>
      <c r="AE63">
        <v>2.6085759628031143E-3</v>
      </c>
      <c r="AF63">
        <v>2.6085759628031143E-3</v>
      </c>
      <c r="AG63">
        <v>2.6085759628031143E-3</v>
      </c>
      <c r="AH63">
        <v>2.6085759628031143E-3</v>
      </c>
      <c r="AI63">
        <v>2.6085759628031143E-3</v>
      </c>
      <c r="AJ63">
        <v>2.6085759628031143E-3</v>
      </c>
      <c r="AK63">
        <v>2.6085759628031143E-3</v>
      </c>
      <c r="AL63">
        <v>2.6085759628031143E-3</v>
      </c>
      <c r="AM63">
        <v>2.6085759628031143E-3</v>
      </c>
      <c r="AN63">
        <v>2.6085759628031143E-3</v>
      </c>
      <c r="AO63">
        <v>2.6085759628031143E-3</v>
      </c>
      <c r="AP63">
        <v>2.6085759628031143E-3</v>
      </c>
      <c r="AQ63">
        <v>2.6085759628031143E-3</v>
      </c>
      <c r="AR63">
        <v>2.6085759628031143E-3</v>
      </c>
      <c r="AS63">
        <v>2.6085759628031143E-3</v>
      </c>
      <c r="AT63">
        <v>2.6085759628031143E-3</v>
      </c>
      <c r="AU63">
        <v>2.6085759628031143E-3</v>
      </c>
      <c r="AV63">
        <v>2.6085759628031143E-3</v>
      </c>
      <c r="AW63">
        <v>2.6085759628031143E-3</v>
      </c>
      <c r="AX63">
        <v>2.6085759628031143E-3</v>
      </c>
      <c r="AY63">
        <v>2.6085759628031143E-3</v>
      </c>
      <c r="AZ63">
        <v>2.6085759628031143E-3</v>
      </c>
      <c r="BA63">
        <v>2.6085759628031143E-3</v>
      </c>
      <c r="BB63">
        <v>2.6085759628031143E-3</v>
      </c>
      <c r="BC63">
        <v>2.6085759628031143E-3</v>
      </c>
      <c r="BD63">
        <v>2.6085759628031143E-3</v>
      </c>
      <c r="BE63">
        <v>2.6085759628031143E-3</v>
      </c>
      <c r="BF63">
        <v>2.6085759628031143E-3</v>
      </c>
      <c r="BG63">
        <v>2.6085759628031143E-3</v>
      </c>
      <c r="BH63">
        <v>2.6085759628031143E-3</v>
      </c>
      <c r="BI63">
        <v>2.6085759628031143E-3</v>
      </c>
      <c r="BJ63">
        <v>2.6085759628031143E-3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1232</v>
      </c>
      <c r="B64">
        <v>830.95258270546128</v>
      </c>
      <c r="C64">
        <v>2.6271959770334968E-3</v>
      </c>
      <c r="D64">
        <v>10</v>
      </c>
      <c r="E64">
        <v>606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2.6271959770334968E-3</v>
      </c>
      <c r="Q64">
        <v>2.6271959770334968E-3</v>
      </c>
      <c r="R64">
        <v>2.6271959770334968E-3</v>
      </c>
      <c r="S64">
        <v>2.6271959770334968E-3</v>
      </c>
      <c r="T64">
        <v>2.6271959770334968E-3</v>
      </c>
      <c r="U64">
        <v>2.6271959770334968E-3</v>
      </c>
      <c r="V64">
        <v>2.6271959770334968E-3</v>
      </c>
      <c r="W64">
        <v>2.6271959770334968E-3</v>
      </c>
      <c r="X64">
        <v>2.6271959770334968E-3</v>
      </c>
      <c r="Y64">
        <v>2.6271959770334968E-3</v>
      </c>
      <c r="Z64">
        <v>2.6271959770334968E-3</v>
      </c>
      <c r="AA64">
        <v>2.6271959770334968E-3</v>
      </c>
      <c r="AB64">
        <v>2.6271959770334968E-3</v>
      </c>
      <c r="AC64">
        <v>2.6271959770334968E-3</v>
      </c>
      <c r="AD64">
        <v>2.6271959770334968E-3</v>
      </c>
      <c r="AE64">
        <v>2.6271959770334968E-3</v>
      </c>
      <c r="AF64">
        <v>2.6271959770334968E-3</v>
      </c>
      <c r="AG64">
        <v>2.6271959770334968E-3</v>
      </c>
      <c r="AH64">
        <v>2.6271959770334968E-3</v>
      </c>
      <c r="AI64">
        <v>2.6271959770334968E-3</v>
      </c>
      <c r="AJ64">
        <v>2.6271959770334968E-3</v>
      </c>
      <c r="AK64">
        <v>2.6271959770334968E-3</v>
      </c>
      <c r="AL64">
        <v>2.6271959770334968E-3</v>
      </c>
      <c r="AM64">
        <v>2.6271959770334968E-3</v>
      </c>
      <c r="AN64">
        <v>2.6271959770334968E-3</v>
      </c>
      <c r="AO64">
        <v>2.6271959770334968E-3</v>
      </c>
      <c r="AP64">
        <v>2.6271959770334968E-3</v>
      </c>
      <c r="AQ64">
        <v>2.6271959770334968E-3</v>
      </c>
      <c r="AR64">
        <v>2.6271959770334968E-3</v>
      </c>
      <c r="AS64">
        <v>2.6271959770334968E-3</v>
      </c>
      <c r="AT64">
        <v>2.6271959770334968E-3</v>
      </c>
      <c r="AU64">
        <v>2.6271959770334968E-3</v>
      </c>
      <c r="AV64">
        <v>2.6271959770334968E-3</v>
      </c>
      <c r="AW64">
        <v>2.6271959770334968E-3</v>
      </c>
      <c r="AX64">
        <v>2.6271959770334968E-3</v>
      </c>
      <c r="AY64">
        <v>2.6271959770334968E-3</v>
      </c>
      <c r="AZ64">
        <v>2.6271959770334968E-3</v>
      </c>
      <c r="BA64">
        <v>2.6271959770334968E-3</v>
      </c>
      <c r="BB64">
        <v>2.6271959770334968E-3</v>
      </c>
      <c r="BC64">
        <v>2.6271959770334968E-3</v>
      </c>
      <c r="BD64">
        <v>2.6271959770334968E-3</v>
      </c>
      <c r="BE64">
        <v>2.6271959770334968E-3</v>
      </c>
      <c r="BF64">
        <v>2.6271959770334968E-3</v>
      </c>
      <c r="BG64">
        <v>2.6271959770334968E-3</v>
      </c>
      <c r="BH64">
        <v>2.6271959770334968E-3</v>
      </c>
      <c r="BI64">
        <v>2.6271959770334968E-3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832.29520542977241</v>
      </c>
      <c r="C65">
        <v>2.6314409039925051E-3</v>
      </c>
      <c r="D65">
        <v>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2.6314409039925051E-3</v>
      </c>
      <c r="Q65">
        <v>2.6314409039925051E-3</v>
      </c>
      <c r="R65">
        <v>2.6314409039925051E-3</v>
      </c>
      <c r="S65">
        <v>2.6314409039925051E-3</v>
      </c>
      <c r="T65">
        <v>2.6314409039925051E-3</v>
      </c>
      <c r="U65">
        <v>2.6314409039925051E-3</v>
      </c>
      <c r="V65">
        <v>2.6314409039925051E-3</v>
      </c>
      <c r="W65">
        <v>2.6314409039925051E-3</v>
      </c>
      <c r="X65">
        <v>2.6314409039925051E-3</v>
      </c>
      <c r="Y65">
        <v>2.6314409039925051E-3</v>
      </c>
      <c r="Z65">
        <v>2.6314409039925051E-3</v>
      </c>
      <c r="AA65">
        <v>2.6314409039925051E-3</v>
      </c>
      <c r="AB65">
        <v>2.6314409039925051E-3</v>
      </c>
      <c r="AC65">
        <v>2.6314409039925051E-3</v>
      </c>
      <c r="AD65">
        <v>2.6314409039925051E-3</v>
      </c>
      <c r="AE65">
        <v>2.6314409039925051E-3</v>
      </c>
      <c r="AF65">
        <v>2.6314409039925051E-3</v>
      </c>
      <c r="AG65">
        <v>2.6314409039925051E-3</v>
      </c>
      <c r="AH65">
        <v>2.6314409039925051E-3</v>
      </c>
      <c r="AI65">
        <v>2.6314409039925051E-3</v>
      </c>
      <c r="AJ65">
        <v>2.6314409039925051E-3</v>
      </c>
      <c r="AK65">
        <v>2.6314409039925051E-3</v>
      </c>
      <c r="AL65">
        <v>2.6314409039925051E-3</v>
      </c>
      <c r="AM65">
        <v>2.6314409039925051E-3</v>
      </c>
      <c r="AN65">
        <v>2.6314409039925051E-3</v>
      </c>
      <c r="AO65">
        <v>2.6314409039925051E-3</v>
      </c>
      <c r="AP65">
        <v>2.6314409039925051E-3</v>
      </c>
      <c r="AQ65">
        <v>2.6314409039925051E-3</v>
      </c>
      <c r="AR65">
        <v>2.6314409039925051E-3</v>
      </c>
      <c r="AS65">
        <v>2.6314409039925051E-3</v>
      </c>
      <c r="AT65">
        <v>2.6314409039925051E-3</v>
      </c>
      <c r="AU65">
        <v>2.6314409039925051E-3</v>
      </c>
      <c r="AV65">
        <v>2.6314409039925051E-3</v>
      </c>
      <c r="AW65">
        <v>2.6314409039925051E-3</v>
      </c>
      <c r="AX65">
        <v>2.6314409039925051E-3</v>
      </c>
      <c r="AY65">
        <v>2.6314409039925051E-3</v>
      </c>
      <c r="AZ65">
        <v>2.6314409039925051E-3</v>
      </c>
      <c r="BA65">
        <v>2.6314409039925051E-3</v>
      </c>
      <c r="BB65">
        <v>2.6314409039925051E-3</v>
      </c>
      <c r="BC65">
        <v>2.6314409039925051E-3</v>
      </c>
      <c r="BD65">
        <v>2.6314409039925051E-3</v>
      </c>
      <c r="BE65">
        <v>2.6314409039925051E-3</v>
      </c>
      <c r="BF65">
        <v>2.6314409039925051E-3</v>
      </c>
      <c r="BG65">
        <v>2.6314409039925051E-3</v>
      </c>
      <c r="BH65">
        <v>2.6314409039925051E-3</v>
      </c>
      <c r="BI65">
        <v>2.6314409039925051E-3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1147</v>
      </c>
      <c r="B66">
        <v>1053.611995563376</v>
      </c>
      <c r="C66">
        <v>3.3311710604304054E-3</v>
      </c>
      <c r="D66">
        <v>30</v>
      </c>
      <c r="E66">
        <v>543.5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3.3311710604304054E-3</v>
      </c>
      <c r="R66">
        <v>3.3311710604304054E-3</v>
      </c>
      <c r="S66">
        <v>3.3311710604304054E-3</v>
      </c>
      <c r="T66">
        <v>3.3311710604304054E-3</v>
      </c>
      <c r="U66">
        <v>3.3311710604304054E-3</v>
      </c>
      <c r="V66">
        <v>3.3311710604304054E-3</v>
      </c>
      <c r="W66">
        <v>3.3311710604304054E-3</v>
      </c>
      <c r="X66">
        <v>3.3311710604304054E-3</v>
      </c>
      <c r="Y66">
        <v>3.3311710604304054E-3</v>
      </c>
      <c r="Z66">
        <v>3.3311710604304054E-3</v>
      </c>
      <c r="AA66">
        <v>3.3311710604304054E-3</v>
      </c>
      <c r="AB66">
        <v>3.3311710604304054E-3</v>
      </c>
      <c r="AC66">
        <v>3.3311710604304054E-3</v>
      </c>
      <c r="AD66">
        <v>3.3311710604304054E-3</v>
      </c>
      <c r="AE66">
        <v>3.3311710604304054E-3</v>
      </c>
      <c r="AF66">
        <v>3.3311710604304054E-3</v>
      </c>
      <c r="AG66">
        <v>3.3311710604304054E-3</v>
      </c>
      <c r="AH66">
        <v>3.3311710604304054E-3</v>
      </c>
      <c r="AI66">
        <v>3.3311710604304054E-3</v>
      </c>
      <c r="AJ66">
        <v>3.3311710604304054E-3</v>
      </c>
      <c r="AK66">
        <v>3.3311710604304054E-3</v>
      </c>
      <c r="AL66">
        <v>3.3311710604304054E-3</v>
      </c>
      <c r="AM66">
        <v>3.3311710604304054E-3</v>
      </c>
      <c r="AN66">
        <v>3.3311710604304054E-3</v>
      </c>
      <c r="AO66">
        <v>3.3311710604304054E-3</v>
      </c>
      <c r="AP66">
        <v>3.3311710604304054E-3</v>
      </c>
      <c r="AQ66">
        <v>3.3311710604304054E-3</v>
      </c>
      <c r="AR66">
        <v>3.3311710604304054E-3</v>
      </c>
      <c r="AS66">
        <v>3.3311710604304054E-3</v>
      </c>
      <c r="AT66">
        <v>3.3311710604304054E-3</v>
      </c>
      <c r="AU66">
        <v>3.3311710604304054E-3</v>
      </c>
      <c r="AV66">
        <v>3.3311710604304054E-3</v>
      </c>
      <c r="AW66">
        <v>3.3311710604304054E-3</v>
      </c>
      <c r="AX66">
        <v>3.3311710604304054E-3</v>
      </c>
      <c r="AY66">
        <v>3.3311710604304054E-3</v>
      </c>
      <c r="AZ66">
        <v>3.3311710604304054E-3</v>
      </c>
      <c r="BA66">
        <v>3.3311710604304054E-3</v>
      </c>
      <c r="BB66">
        <v>3.3311710604304054E-3</v>
      </c>
      <c r="BC66">
        <v>3.3311710604304054E-3</v>
      </c>
      <c r="BD66">
        <v>3.3311710604304054E-3</v>
      </c>
      <c r="BE66">
        <v>3.3311710604304054E-3</v>
      </c>
      <c r="BF66">
        <v>3.3311710604304054E-3</v>
      </c>
      <c r="BG66">
        <v>3.3311710604304054E-3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1168</v>
      </c>
      <c r="B67">
        <v>1270.9745241730325</v>
      </c>
      <c r="C67">
        <v>4.0183991557590807E-3</v>
      </c>
      <c r="D67">
        <v>40</v>
      </c>
      <c r="E67">
        <v>544</v>
      </c>
      <c r="F67">
        <v>-624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4.0183991557590807E-3</v>
      </c>
      <c r="Q67">
        <v>4.0183991557590807E-3</v>
      </c>
      <c r="R67">
        <v>4.0183991557590807E-3</v>
      </c>
      <c r="S67">
        <v>4.0183991557590807E-3</v>
      </c>
      <c r="T67">
        <v>4.0183991557590807E-3</v>
      </c>
      <c r="U67">
        <v>4.0183991557590807E-3</v>
      </c>
      <c r="V67">
        <v>4.0183991557590807E-3</v>
      </c>
      <c r="W67">
        <v>4.0183991557590807E-3</v>
      </c>
      <c r="X67">
        <v>4.0183991557590807E-3</v>
      </c>
      <c r="Y67">
        <v>4.0183991557590807E-3</v>
      </c>
      <c r="Z67">
        <v>4.0183991557590807E-3</v>
      </c>
      <c r="AA67">
        <v>4.0183991557590807E-3</v>
      </c>
      <c r="AB67">
        <v>4.0183991557590807E-3</v>
      </c>
      <c r="AC67">
        <v>4.0183991557590807E-3</v>
      </c>
      <c r="AD67">
        <v>4.0183991557590807E-3</v>
      </c>
      <c r="AE67">
        <v>4.0183991557590807E-3</v>
      </c>
      <c r="AF67">
        <v>4.0183991557590807E-3</v>
      </c>
      <c r="AG67">
        <v>4.0183991557590807E-3</v>
      </c>
      <c r="AH67">
        <v>4.0183991557590807E-3</v>
      </c>
      <c r="AI67">
        <v>4.0183991557590807E-3</v>
      </c>
      <c r="AJ67">
        <v>4.0183991557590807E-3</v>
      </c>
      <c r="AK67">
        <v>4.0183991557590807E-3</v>
      </c>
      <c r="AL67">
        <v>4.0183991557590807E-3</v>
      </c>
      <c r="AM67">
        <v>4.0183991557590807E-3</v>
      </c>
      <c r="AN67">
        <v>4.0183991557590807E-3</v>
      </c>
      <c r="AO67">
        <v>4.0183991557590807E-3</v>
      </c>
      <c r="AP67">
        <v>4.0183991557590807E-3</v>
      </c>
      <c r="AQ67">
        <v>4.0183991557590807E-3</v>
      </c>
      <c r="AR67">
        <v>4.0183991557590807E-3</v>
      </c>
      <c r="AS67">
        <v>4.0183991557590807E-3</v>
      </c>
      <c r="AT67">
        <v>4.0183991557590807E-3</v>
      </c>
      <c r="AU67">
        <v>4.0183991557590807E-3</v>
      </c>
      <c r="AV67">
        <v>4.0183991557590807E-3</v>
      </c>
      <c r="AW67">
        <v>4.0183991557590807E-3</v>
      </c>
      <c r="AX67">
        <v>4.0183991557590807E-3</v>
      </c>
      <c r="AY67">
        <v>4.0183991557590807E-3</v>
      </c>
      <c r="AZ67">
        <v>4.0183991557590807E-3</v>
      </c>
      <c r="BA67">
        <v>4.0183991557590807E-3</v>
      </c>
      <c r="BB67">
        <v>4.0183991557590807E-3</v>
      </c>
      <c r="BC67">
        <v>4.0183991557590807E-3</v>
      </c>
      <c r="BD67">
        <v>4.0183991557590807E-3</v>
      </c>
      <c r="BE67">
        <v>4.0183991557590807E-3</v>
      </c>
      <c r="BF67">
        <v>4.0183991557590807E-3</v>
      </c>
      <c r="BG67">
        <v>4.0183991557590807E-3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1168</v>
      </c>
      <c r="B68">
        <v>1252.7391156831472</v>
      </c>
      <c r="C68">
        <v>3.9607448529489168E-3</v>
      </c>
      <c r="D68">
        <v>30</v>
      </c>
      <c r="E68">
        <v>554</v>
      </c>
      <c r="F68">
        <v>-614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3.9607448529489168E-3</v>
      </c>
      <c r="R68">
        <v>3.9607448529489168E-3</v>
      </c>
      <c r="S68">
        <v>3.9607448529489168E-3</v>
      </c>
      <c r="T68">
        <v>3.9607448529489168E-3</v>
      </c>
      <c r="U68">
        <v>3.9607448529489168E-3</v>
      </c>
      <c r="V68">
        <v>3.9607448529489168E-3</v>
      </c>
      <c r="W68">
        <v>3.9607448529489168E-3</v>
      </c>
      <c r="X68">
        <v>3.9607448529489168E-3</v>
      </c>
      <c r="Y68">
        <v>3.9607448529489168E-3</v>
      </c>
      <c r="Z68">
        <v>3.9607448529489168E-3</v>
      </c>
      <c r="AA68">
        <v>3.9607448529489168E-3</v>
      </c>
      <c r="AB68">
        <v>3.9607448529489168E-3</v>
      </c>
      <c r="AC68">
        <v>3.9607448529489168E-3</v>
      </c>
      <c r="AD68">
        <v>3.9607448529489168E-3</v>
      </c>
      <c r="AE68">
        <v>3.9607448529489168E-3</v>
      </c>
      <c r="AF68">
        <v>3.9607448529489168E-3</v>
      </c>
      <c r="AG68">
        <v>3.9607448529489168E-3</v>
      </c>
      <c r="AH68">
        <v>3.9607448529489168E-3</v>
      </c>
      <c r="AI68">
        <v>3.9607448529489168E-3</v>
      </c>
      <c r="AJ68">
        <v>3.9607448529489168E-3</v>
      </c>
      <c r="AK68">
        <v>3.9607448529489168E-3</v>
      </c>
      <c r="AL68">
        <v>3.9607448529489168E-3</v>
      </c>
      <c r="AM68">
        <v>3.9607448529489168E-3</v>
      </c>
      <c r="AN68">
        <v>3.9607448529489168E-3</v>
      </c>
      <c r="AO68">
        <v>3.9607448529489168E-3</v>
      </c>
      <c r="AP68">
        <v>3.9607448529489168E-3</v>
      </c>
      <c r="AQ68">
        <v>3.9607448529489168E-3</v>
      </c>
      <c r="AR68">
        <v>3.9607448529489168E-3</v>
      </c>
      <c r="AS68">
        <v>3.9607448529489168E-3</v>
      </c>
      <c r="AT68">
        <v>3.9607448529489168E-3</v>
      </c>
      <c r="AU68">
        <v>3.9607448529489168E-3</v>
      </c>
      <c r="AV68">
        <v>3.9607448529489168E-3</v>
      </c>
      <c r="AW68">
        <v>3.9607448529489168E-3</v>
      </c>
      <c r="AX68">
        <v>3.9607448529489168E-3</v>
      </c>
      <c r="AY68">
        <v>3.9607448529489168E-3</v>
      </c>
      <c r="AZ68">
        <v>3.9607448529489168E-3</v>
      </c>
      <c r="BA68">
        <v>3.9607448529489168E-3</v>
      </c>
      <c r="BB68">
        <v>3.9607448529489168E-3</v>
      </c>
      <c r="BC68">
        <v>3.9607448529489168E-3</v>
      </c>
      <c r="BD68">
        <v>3.9607448529489168E-3</v>
      </c>
      <c r="BE68">
        <v>3.9607448529489168E-3</v>
      </c>
      <c r="BF68">
        <v>3.9607448529489168E-3</v>
      </c>
      <c r="BG68">
        <v>3.9607448529489168E-3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1168</v>
      </c>
      <c r="B69">
        <v>1207.8923649413055</v>
      </c>
      <c r="C69">
        <v>3.8189543277322045E-3</v>
      </c>
      <c r="D69">
        <v>20</v>
      </c>
      <c r="E69">
        <v>564</v>
      </c>
      <c r="F69">
        <v>-604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3.8189543277322045E-3</v>
      </c>
      <c r="R69">
        <v>3.8189543277322045E-3</v>
      </c>
      <c r="S69">
        <v>3.8189543277322045E-3</v>
      </c>
      <c r="T69">
        <v>3.8189543277322045E-3</v>
      </c>
      <c r="U69">
        <v>3.8189543277322045E-3</v>
      </c>
      <c r="V69">
        <v>3.8189543277322045E-3</v>
      </c>
      <c r="W69">
        <v>3.8189543277322045E-3</v>
      </c>
      <c r="X69">
        <v>3.8189543277322045E-3</v>
      </c>
      <c r="Y69">
        <v>3.8189543277322045E-3</v>
      </c>
      <c r="Z69">
        <v>3.8189543277322045E-3</v>
      </c>
      <c r="AA69">
        <v>3.8189543277322045E-3</v>
      </c>
      <c r="AB69">
        <v>3.8189543277322045E-3</v>
      </c>
      <c r="AC69">
        <v>3.8189543277322045E-3</v>
      </c>
      <c r="AD69">
        <v>3.8189543277322045E-3</v>
      </c>
      <c r="AE69">
        <v>3.8189543277322045E-3</v>
      </c>
      <c r="AF69">
        <v>3.8189543277322045E-3</v>
      </c>
      <c r="AG69">
        <v>3.8189543277322045E-3</v>
      </c>
      <c r="AH69">
        <v>3.8189543277322045E-3</v>
      </c>
      <c r="AI69">
        <v>3.8189543277322045E-3</v>
      </c>
      <c r="AJ69">
        <v>3.8189543277322045E-3</v>
      </c>
      <c r="AK69">
        <v>3.8189543277322045E-3</v>
      </c>
      <c r="AL69">
        <v>3.8189543277322045E-3</v>
      </c>
      <c r="AM69">
        <v>3.8189543277322045E-3</v>
      </c>
      <c r="AN69">
        <v>3.8189543277322045E-3</v>
      </c>
      <c r="AO69">
        <v>3.8189543277322045E-3</v>
      </c>
      <c r="AP69">
        <v>3.8189543277322045E-3</v>
      </c>
      <c r="AQ69">
        <v>3.8189543277322045E-3</v>
      </c>
      <c r="AR69">
        <v>3.8189543277322045E-3</v>
      </c>
      <c r="AS69">
        <v>3.8189543277322045E-3</v>
      </c>
      <c r="AT69">
        <v>3.8189543277322045E-3</v>
      </c>
      <c r="AU69">
        <v>3.8189543277322045E-3</v>
      </c>
      <c r="AV69">
        <v>3.8189543277322045E-3</v>
      </c>
      <c r="AW69">
        <v>3.8189543277322045E-3</v>
      </c>
      <c r="AX69">
        <v>3.8189543277322045E-3</v>
      </c>
      <c r="AY69">
        <v>3.8189543277322045E-3</v>
      </c>
      <c r="AZ69">
        <v>3.8189543277322045E-3</v>
      </c>
      <c r="BA69">
        <v>3.8189543277322045E-3</v>
      </c>
      <c r="BB69">
        <v>3.8189543277322045E-3</v>
      </c>
      <c r="BC69">
        <v>3.8189543277322045E-3</v>
      </c>
      <c r="BD69">
        <v>3.8189543277322045E-3</v>
      </c>
      <c r="BE69">
        <v>3.8189543277322045E-3</v>
      </c>
      <c r="BF69">
        <v>3.8189543277322045E-3</v>
      </c>
      <c r="BG69">
        <v>3.8189543277322045E-3</v>
      </c>
      <c r="BH69">
        <v>3.8189543277322045E-3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1168</v>
      </c>
      <c r="B70">
        <v>1232.7782157915797</v>
      </c>
      <c r="C70">
        <v>3.8976351196325417E-3</v>
      </c>
      <c r="D70">
        <v>10</v>
      </c>
      <c r="E70">
        <v>574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3.8976351196325417E-3</v>
      </c>
      <c r="R70">
        <v>3.8976351196325417E-3</v>
      </c>
      <c r="S70">
        <v>3.8976351196325417E-3</v>
      </c>
      <c r="T70">
        <v>3.8976351196325417E-3</v>
      </c>
      <c r="U70">
        <v>3.8976351196325417E-3</v>
      </c>
      <c r="V70">
        <v>3.8976351196325417E-3</v>
      </c>
      <c r="W70">
        <v>3.8976351196325417E-3</v>
      </c>
      <c r="X70">
        <v>3.8976351196325417E-3</v>
      </c>
      <c r="Y70">
        <v>3.8976351196325417E-3</v>
      </c>
      <c r="Z70">
        <v>3.8976351196325417E-3</v>
      </c>
      <c r="AA70">
        <v>3.8976351196325417E-3</v>
      </c>
      <c r="AB70">
        <v>3.8976351196325417E-3</v>
      </c>
      <c r="AC70">
        <v>3.8976351196325417E-3</v>
      </c>
      <c r="AD70">
        <v>3.8976351196325417E-3</v>
      </c>
      <c r="AE70">
        <v>3.8976351196325417E-3</v>
      </c>
      <c r="AF70">
        <v>3.8976351196325417E-3</v>
      </c>
      <c r="AG70">
        <v>3.8976351196325417E-3</v>
      </c>
      <c r="AH70">
        <v>3.8976351196325417E-3</v>
      </c>
      <c r="AI70">
        <v>3.8976351196325417E-3</v>
      </c>
      <c r="AJ70">
        <v>3.8976351196325417E-3</v>
      </c>
      <c r="AK70">
        <v>3.8976351196325417E-3</v>
      </c>
      <c r="AL70">
        <v>3.8976351196325417E-3</v>
      </c>
      <c r="AM70">
        <v>3.8976351196325417E-3</v>
      </c>
      <c r="AN70">
        <v>3.8976351196325417E-3</v>
      </c>
      <c r="AO70">
        <v>3.8976351196325417E-3</v>
      </c>
      <c r="AP70">
        <v>3.8976351196325417E-3</v>
      </c>
      <c r="AQ70">
        <v>3.8976351196325417E-3</v>
      </c>
      <c r="AR70">
        <v>3.8976351196325417E-3</v>
      </c>
      <c r="AS70">
        <v>3.8976351196325417E-3</v>
      </c>
      <c r="AT70">
        <v>3.8976351196325417E-3</v>
      </c>
      <c r="AU70">
        <v>3.8976351196325417E-3</v>
      </c>
      <c r="AV70">
        <v>3.8976351196325417E-3</v>
      </c>
      <c r="AW70">
        <v>3.8976351196325417E-3</v>
      </c>
      <c r="AX70">
        <v>3.8976351196325417E-3</v>
      </c>
      <c r="AY70">
        <v>3.8976351196325417E-3</v>
      </c>
      <c r="AZ70">
        <v>3.8976351196325417E-3</v>
      </c>
      <c r="BA70">
        <v>3.8976351196325417E-3</v>
      </c>
      <c r="BB70">
        <v>3.8976351196325417E-3</v>
      </c>
      <c r="BC70">
        <v>3.8976351196325417E-3</v>
      </c>
      <c r="BD70">
        <v>3.8976351196325417E-3</v>
      </c>
      <c r="BE70">
        <v>3.8976351196325417E-3</v>
      </c>
      <c r="BF70">
        <v>3.8976351196325417E-3</v>
      </c>
      <c r="BG70">
        <v>3.8976351196325417E-3</v>
      </c>
      <c r="BH70">
        <v>3.8976351196325417E-3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1168</v>
      </c>
      <c r="B71">
        <v>1172.9585454297005</v>
      </c>
      <c r="C71">
        <v>3.7085051974286593E-3</v>
      </c>
      <c r="D71">
        <v>0</v>
      </c>
      <c r="E71">
        <v>584</v>
      </c>
      <c r="F71">
        <v>-584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3.7085051974286593E-3</v>
      </c>
      <c r="S71">
        <v>3.7085051974286593E-3</v>
      </c>
      <c r="T71">
        <v>3.7085051974286593E-3</v>
      </c>
      <c r="U71">
        <v>3.7085051974286593E-3</v>
      </c>
      <c r="V71">
        <v>3.7085051974286593E-3</v>
      </c>
      <c r="W71">
        <v>3.7085051974286593E-3</v>
      </c>
      <c r="X71">
        <v>3.7085051974286593E-3</v>
      </c>
      <c r="Y71">
        <v>3.7085051974286593E-3</v>
      </c>
      <c r="Z71">
        <v>3.7085051974286593E-3</v>
      </c>
      <c r="AA71">
        <v>3.7085051974286593E-3</v>
      </c>
      <c r="AB71">
        <v>3.7085051974286593E-3</v>
      </c>
      <c r="AC71">
        <v>3.7085051974286593E-3</v>
      </c>
      <c r="AD71">
        <v>3.7085051974286593E-3</v>
      </c>
      <c r="AE71">
        <v>3.7085051974286593E-3</v>
      </c>
      <c r="AF71">
        <v>3.7085051974286593E-3</v>
      </c>
      <c r="AG71">
        <v>3.7085051974286593E-3</v>
      </c>
      <c r="AH71">
        <v>3.7085051974286593E-3</v>
      </c>
      <c r="AI71">
        <v>3.7085051974286593E-3</v>
      </c>
      <c r="AJ71">
        <v>3.7085051974286593E-3</v>
      </c>
      <c r="AK71">
        <v>3.7085051974286593E-3</v>
      </c>
      <c r="AL71">
        <v>3.7085051974286593E-3</v>
      </c>
      <c r="AM71">
        <v>3.7085051974286593E-3</v>
      </c>
      <c r="AN71">
        <v>3.7085051974286593E-3</v>
      </c>
      <c r="AO71">
        <v>3.7085051974286593E-3</v>
      </c>
      <c r="AP71">
        <v>3.7085051974286593E-3</v>
      </c>
      <c r="AQ71">
        <v>3.7085051974286593E-3</v>
      </c>
      <c r="AR71">
        <v>3.7085051974286593E-3</v>
      </c>
      <c r="AS71">
        <v>3.7085051974286593E-3</v>
      </c>
      <c r="AT71">
        <v>3.7085051974286593E-3</v>
      </c>
      <c r="AU71">
        <v>3.7085051974286593E-3</v>
      </c>
      <c r="AV71">
        <v>3.7085051974286593E-3</v>
      </c>
      <c r="AW71">
        <v>3.7085051974286593E-3</v>
      </c>
      <c r="AX71">
        <v>3.7085051974286593E-3</v>
      </c>
      <c r="AY71">
        <v>3.7085051974286593E-3</v>
      </c>
      <c r="AZ71">
        <v>3.7085051974286593E-3</v>
      </c>
      <c r="BA71">
        <v>3.7085051974286593E-3</v>
      </c>
      <c r="BB71">
        <v>3.7085051974286593E-3</v>
      </c>
      <c r="BC71">
        <v>3.7085051974286593E-3</v>
      </c>
      <c r="BD71">
        <v>3.7085051974286593E-3</v>
      </c>
      <c r="BE71">
        <v>3.7085051974286593E-3</v>
      </c>
      <c r="BF71">
        <v>3.7085051974286593E-3</v>
      </c>
      <c r="BG71">
        <v>3.7085051974286593E-3</v>
      </c>
      <c r="BH71">
        <v>3.7085051974286593E-3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1142</v>
      </c>
      <c r="B72">
        <v>979.88826154762978</v>
      </c>
      <c r="C72">
        <v>3.0980811086699332E-3</v>
      </c>
      <c r="D72">
        <v>-10</v>
      </c>
      <c r="E72">
        <v>581</v>
      </c>
      <c r="F72">
        <v>-561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3.0980811086699332E-3</v>
      </c>
      <c r="T72">
        <v>3.0980811086699332E-3</v>
      </c>
      <c r="U72">
        <v>3.0980811086699332E-3</v>
      </c>
      <c r="V72">
        <v>3.0980811086699332E-3</v>
      </c>
      <c r="W72">
        <v>3.0980811086699332E-3</v>
      </c>
      <c r="X72">
        <v>3.0980811086699332E-3</v>
      </c>
      <c r="Y72">
        <v>3.0980811086699332E-3</v>
      </c>
      <c r="Z72">
        <v>3.0980811086699332E-3</v>
      </c>
      <c r="AA72">
        <v>3.0980811086699332E-3</v>
      </c>
      <c r="AB72">
        <v>3.0980811086699332E-3</v>
      </c>
      <c r="AC72">
        <v>3.0980811086699332E-3</v>
      </c>
      <c r="AD72">
        <v>3.0980811086699332E-3</v>
      </c>
      <c r="AE72">
        <v>3.0980811086699332E-3</v>
      </c>
      <c r="AF72">
        <v>3.0980811086699332E-3</v>
      </c>
      <c r="AG72">
        <v>3.0980811086699332E-3</v>
      </c>
      <c r="AH72">
        <v>3.0980811086699332E-3</v>
      </c>
      <c r="AI72">
        <v>3.0980811086699332E-3</v>
      </c>
      <c r="AJ72">
        <v>3.0980811086699332E-3</v>
      </c>
      <c r="AK72">
        <v>3.0980811086699332E-3</v>
      </c>
      <c r="AL72">
        <v>3.0980811086699332E-3</v>
      </c>
      <c r="AM72">
        <v>3.0980811086699332E-3</v>
      </c>
      <c r="AN72">
        <v>3.0980811086699332E-3</v>
      </c>
      <c r="AO72">
        <v>3.0980811086699332E-3</v>
      </c>
      <c r="AP72">
        <v>3.0980811086699332E-3</v>
      </c>
      <c r="AQ72">
        <v>3.0980811086699332E-3</v>
      </c>
      <c r="AR72">
        <v>3.0980811086699332E-3</v>
      </c>
      <c r="AS72">
        <v>3.0980811086699332E-3</v>
      </c>
      <c r="AT72">
        <v>3.0980811086699332E-3</v>
      </c>
      <c r="AU72">
        <v>3.0980811086699332E-3</v>
      </c>
      <c r="AV72">
        <v>3.0980811086699332E-3</v>
      </c>
      <c r="AW72">
        <v>3.0980811086699332E-3</v>
      </c>
      <c r="AX72">
        <v>3.0980811086699332E-3</v>
      </c>
      <c r="AY72">
        <v>3.0980811086699332E-3</v>
      </c>
      <c r="AZ72">
        <v>3.0980811086699332E-3</v>
      </c>
      <c r="BA72">
        <v>3.0980811086699332E-3</v>
      </c>
      <c r="BB72">
        <v>3.0980811086699332E-3</v>
      </c>
      <c r="BC72">
        <v>3.0980811086699332E-3</v>
      </c>
      <c r="BD72">
        <v>3.0980811086699332E-3</v>
      </c>
      <c r="BE72">
        <v>3.0980811086699332E-3</v>
      </c>
      <c r="BF72">
        <v>3.0980811086699332E-3</v>
      </c>
      <c r="BG72">
        <v>3.0980811086699332E-3</v>
      </c>
      <c r="BH72">
        <v>3.0980811086699332E-3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1142</v>
      </c>
      <c r="B73">
        <v>983.26754579636201</v>
      </c>
      <c r="C73">
        <v>3.1087652826749241E-3</v>
      </c>
      <c r="D73">
        <v>-20</v>
      </c>
      <c r="E73">
        <v>591</v>
      </c>
      <c r="F73">
        <v>-551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3.1087652826749241E-3</v>
      </c>
      <c r="T73">
        <v>3.1087652826749241E-3</v>
      </c>
      <c r="U73">
        <v>3.1087652826749241E-3</v>
      </c>
      <c r="V73">
        <v>3.1087652826749241E-3</v>
      </c>
      <c r="W73">
        <v>3.1087652826749241E-3</v>
      </c>
      <c r="X73">
        <v>3.1087652826749241E-3</v>
      </c>
      <c r="Y73">
        <v>3.1087652826749241E-3</v>
      </c>
      <c r="Z73">
        <v>3.1087652826749241E-3</v>
      </c>
      <c r="AA73">
        <v>3.1087652826749241E-3</v>
      </c>
      <c r="AB73">
        <v>3.1087652826749241E-3</v>
      </c>
      <c r="AC73">
        <v>3.1087652826749241E-3</v>
      </c>
      <c r="AD73">
        <v>3.1087652826749241E-3</v>
      </c>
      <c r="AE73">
        <v>3.1087652826749241E-3</v>
      </c>
      <c r="AF73">
        <v>3.1087652826749241E-3</v>
      </c>
      <c r="AG73">
        <v>3.1087652826749241E-3</v>
      </c>
      <c r="AH73">
        <v>3.1087652826749241E-3</v>
      </c>
      <c r="AI73">
        <v>3.1087652826749241E-3</v>
      </c>
      <c r="AJ73">
        <v>3.1087652826749241E-3</v>
      </c>
      <c r="AK73">
        <v>3.1087652826749241E-3</v>
      </c>
      <c r="AL73">
        <v>3.1087652826749241E-3</v>
      </c>
      <c r="AM73">
        <v>3.1087652826749241E-3</v>
      </c>
      <c r="AN73">
        <v>3.1087652826749241E-3</v>
      </c>
      <c r="AO73">
        <v>3.1087652826749241E-3</v>
      </c>
      <c r="AP73">
        <v>3.1087652826749241E-3</v>
      </c>
      <c r="AQ73">
        <v>3.1087652826749241E-3</v>
      </c>
      <c r="AR73">
        <v>3.1087652826749241E-3</v>
      </c>
      <c r="AS73">
        <v>3.1087652826749241E-3</v>
      </c>
      <c r="AT73">
        <v>3.1087652826749241E-3</v>
      </c>
      <c r="AU73">
        <v>3.1087652826749241E-3</v>
      </c>
      <c r="AV73">
        <v>3.1087652826749241E-3</v>
      </c>
      <c r="AW73">
        <v>3.1087652826749241E-3</v>
      </c>
      <c r="AX73">
        <v>3.1087652826749241E-3</v>
      </c>
      <c r="AY73">
        <v>3.1087652826749241E-3</v>
      </c>
      <c r="AZ73">
        <v>3.1087652826749241E-3</v>
      </c>
      <c r="BA73">
        <v>3.1087652826749241E-3</v>
      </c>
      <c r="BB73">
        <v>3.1087652826749241E-3</v>
      </c>
      <c r="BC73">
        <v>3.1087652826749241E-3</v>
      </c>
      <c r="BD73">
        <v>3.1087652826749241E-3</v>
      </c>
      <c r="BE73">
        <v>3.1087652826749241E-3</v>
      </c>
      <c r="BF73">
        <v>3.1087652826749241E-3</v>
      </c>
      <c r="BG73">
        <v>3.1087652826749241E-3</v>
      </c>
      <c r="BH73">
        <v>3.1087652826749241E-3</v>
      </c>
      <c r="BI73">
        <v>3.1087652826749241E-3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1142</v>
      </c>
      <c r="B74">
        <v>946.14360632346052</v>
      </c>
      <c r="C74">
        <v>2.9913917207355749E-3</v>
      </c>
      <c r="D74">
        <v>-30</v>
      </c>
      <c r="E74">
        <v>601</v>
      </c>
      <c r="F74">
        <v>-541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2.9913917207355749E-3</v>
      </c>
      <c r="T74">
        <v>2.9913917207355749E-3</v>
      </c>
      <c r="U74">
        <v>2.9913917207355749E-3</v>
      </c>
      <c r="V74">
        <v>2.9913917207355749E-3</v>
      </c>
      <c r="W74">
        <v>2.9913917207355749E-3</v>
      </c>
      <c r="X74">
        <v>2.9913917207355749E-3</v>
      </c>
      <c r="Y74">
        <v>2.9913917207355749E-3</v>
      </c>
      <c r="Z74">
        <v>2.9913917207355749E-3</v>
      </c>
      <c r="AA74">
        <v>2.9913917207355749E-3</v>
      </c>
      <c r="AB74">
        <v>2.9913917207355749E-3</v>
      </c>
      <c r="AC74">
        <v>2.9913917207355749E-3</v>
      </c>
      <c r="AD74">
        <v>2.9913917207355749E-3</v>
      </c>
      <c r="AE74">
        <v>2.9913917207355749E-3</v>
      </c>
      <c r="AF74">
        <v>2.9913917207355749E-3</v>
      </c>
      <c r="AG74">
        <v>2.9913917207355749E-3</v>
      </c>
      <c r="AH74">
        <v>2.9913917207355749E-3</v>
      </c>
      <c r="AI74">
        <v>2.9913917207355749E-3</v>
      </c>
      <c r="AJ74">
        <v>2.9913917207355749E-3</v>
      </c>
      <c r="AK74">
        <v>2.9913917207355749E-3</v>
      </c>
      <c r="AL74">
        <v>2.9913917207355749E-3</v>
      </c>
      <c r="AM74">
        <v>2.9913917207355749E-3</v>
      </c>
      <c r="AN74">
        <v>2.9913917207355749E-3</v>
      </c>
      <c r="AO74">
        <v>2.9913917207355749E-3</v>
      </c>
      <c r="AP74">
        <v>2.9913917207355749E-3</v>
      </c>
      <c r="AQ74">
        <v>2.9913917207355749E-3</v>
      </c>
      <c r="AR74">
        <v>2.9913917207355749E-3</v>
      </c>
      <c r="AS74">
        <v>2.9913917207355749E-3</v>
      </c>
      <c r="AT74">
        <v>2.9913917207355749E-3</v>
      </c>
      <c r="AU74">
        <v>2.9913917207355749E-3</v>
      </c>
      <c r="AV74">
        <v>2.9913917207355749E-3</v>
      </c>
      <c r="AW74">
        <v>2.9913917207355749E-3</v>
      </c>
      <c r="AX74">
        <v>2.9913917207355749E-3</v>
      </c>
      <c r="AY74">
        <v>2.9913917207355749E-3</v>
      </c>
      <c r="AZ74">
        <v>2.9913917207355749E-3</v>
      </c>
      <c r="BA74">
        <v>2.9913917207355749E-3</v>
      </c>
      <c r="BB74">
        <v>2.9913917207355749E-3</v>
      </c>
      <c r="BC74">
        <v>2.9913917207355749E-3</v>
      </c>
      <c r="BD74">
        <v>2.9913917207355749E-3</v>
      </c>
      <c r="BE74">
        <v>2.9913917207355749E-3</v>
      </c>
      <c r="BF74">
        <v>2.9913917207355749E-3</v>
      </c>
      <c r="BG74">
        <v>2.9913917207355749E-3</v>
      </c>
      <c r="BH74">
        <v>2.9913917207355749E-3</v>
      </c>
      <c r="BI74">
        <v>2.9913917207355749E-3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1142</v>
      </c>
      <c r="B75">
        <v>1038.8576471311469</v>
      </c>
      <c r="C75">
        <v>3.2845227129173651E-3</v>
      </c>
      <c r="D75">
        <v>-40</v>
      </c>
      <c r="E75">
        <v>611</v>
      </c>
      <c r="F75">
        <v>-531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3.2845227129173651E-3</v>
      </c>
      <c r="U75">
        <v>3.2845227129173651E-3</v>
      </c>
      <c r="V75">
        <v>3.2845227129173651E-3</v>
      </c>
      <c r="W75">
        <v>3.2845227129173651E-3</v>
      </c>
      <c r="X75">
        <v>3.2845227129173651E-3</v>
      </c>
      <c r="Y75">
        <v>3.2845227129173651E-3</v>
      </c>
      <c r="Z75">
        <v>3.2845227129173651E-3</v>
      </c>
      <c r="AA75">
        <v>3.2845227129173651E-3</v>
      </c>
      <c r="AB75">
        <v>3.2845227129173651E-3</v>
      </c>
      <c r="AC75">
        <v>3.2845227129173651E-3</v>
      </c>
      <c r="AD75">
        <v>3.2845227129173651E-3</v>
      </c>
      <c r="AE75">
        <v>3.2845227129173651E-3</v>
      </c>
      <c r="AF75">
        <v>3.2845227129173651E-3</v>
      </c>
      <c r="AG75">
        <v>3.2845227129173651E-3</v>
      </c>
      <c r="AH75">
        <v>3.2845227129173651E-3</v>
      </c>
      <c r="AI75">
        <v>3.2845227129173651E-3</v>
      </c>
      <c r="AJ75">
        <v>3.2845227129173651E-3</v>
      </c>
      <c r="AK75">
        <v>3.2845227129173651E-3</v>
      </c>
      <c r="AL75">
        <v>3.2845227129173651E-3</v>
      </c>
      <c r="AM75">
        <v>3.2845227129173651E-3</v>
      </c>
      <c r="AN75">
        <v>3.2845227129173651E-3</v>
      </c>
      <c r="AO75">
        <v>3.2845227129173651E-3</v>
      </c>
      <c r="AP75">
        <v>3.2845227129173651E-3</v>
      </c>
      <c r="AQ75">
        <v>3.2845227129173651E-3</v>
      </c>
      <c r="AR75">
        <v>3.2845227129173651E-3</v>
      </c>
      <c r="AS75">
        <v>3.2845227129173651E-3</v>
      </c>
      <c r="AT75">
        <v>3.2845227129173651E-3</v>
      </c>
      <c r="AU75">
        <v>3.2845227129173651E-3</v>
      </c>
      <c r="AV75">
        <v>3.2845227129173651E-3</v>
      </c>
      <c r="AW75">
        <v>3.2845227129173651E-3</v>
      </c>
      <c r="AX75">
        <v>3.2845227129173651E-3</v>
      </c>
      <c r="AY75">
        <v>3.2845227129173651E-3</v>
      </c>
      <c r="AZ75">
        <v>3.2845227129173651E-3</v>
      </c>
      <c r="BA75">
        <v>3.2845227129173651E-3</v>
      </c>
      <c r="BB75">
        <v>3.2845227129173651E-3</v>
      </c>
      <c r="BC75">
        <v>3.2845227129173651E-3</v>
      </c>
      <c r="BD75">
        <v>3.2845227129173651E-3</v>
      </c>
      <c r="BE75">
        <v>3.2845227129173651E-3</v>
      </c>
      <c r="BF75">
        <v>3.2845227129173651E-3</v>
      </c>
      <c r="BG75">
        <v>3.2845227129173651E-3</v>
      </c>
      <c r="BH75">
        <v>3.2845227129173651E-3</v>
      </c>
      <c r="BI75">
        <v>3.2845227129173651E-3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1142</v>
      </c>
      <c r="B76">
        <v>935.68366841838963</v>
      </c>
      <c r="C76">
        <v>2.9583208724631611E-3</v>
      </c>
      <c r="D76">
        <v>-30</v>
      </c>
      <c r="E76">
        <v>601</v>
      </c>
      <c r="F76">
        <v>-541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2.9583208724631611E-3</v>
      </c>
      <c r="T76">
        <v>2.9583208724631611E-3</v>
      </c>
      <c r="U76">
        <v>2.9583208724631611E-3</v>
      </c>
      <c r="V76">
        <v>2.9583208724631611E-3</v>
      </c>
      <c r="W76">
        <v>2.9583208724631611E-3</v>
      </c>
      <c r="X76">
        <v>2.9583208724631611E-3</v>
      </c>
      <c r="Y76">
        <v>2.9583208724631611E-3</v>
      </c>
      <c r="Z76">
        <v>2.9583208724631611E-3</v>
      </c>
      <c r="AA76">
        <v>2.9583208724631611E-3</v>
      </c>
      <c r="AB76">
        <v>2.9583208724631611E-3</v>
      </c>
      <c r="AC76">
        <v>2.9583208724631611E-3</v>
      </c>
      <c r="AD76">
        <v>2.9583208724631611E-3</v>
      </c>
      <c r="AE76">
        <v>2.9583208724631611E-3</v>
      </c>
      <c r="AF76">
        <v>2.9583208724631611E-3</v>
      </c>
      <c r="AG76">
        <v>2.9583208724631611E-3</v>
      </c>
      <c r="AH76">
        <v>2.9583208724631611E-3</v>
      </c>
      <c r="AI76">
        <v>2.9583208724631611E-3</v>
      </c>
      <c r="AJ76">
        <v>2.9583208724631611E-3</v>
      </c>
      <c r="AK76">
        <v>2.9583208724631611E-3</v>
      </c>
      <c r="AL76">
        <v>2.9583208724631611E-3</v>
      </c>
      <c r="AM76">
        <v>2.9583208724631611E-3</v>
      </c>
      <c r="AN76">
        <v>2.9583208724631611E-3</v>
      </c>
      <c r="AO76">
        <v>2.9583208724631611E-3</v>
      </c>
      <c r="AP76">
        <v>2.9583208724631611E-3</v>
      </c>
      <c r="AQ76">
        <v>2.9583208724631611E-3</v>
      </c>
      <c r="AR76">
        <v>2.9583208724631611E-3</v>
      </c>
      <c r="AS76">
        <v>2.9583208724631611E-3</v>
      </c>
      <c r="AT76">
        <v>2.9583208724631611E-3</v>
      </c>
      <c r="AU76">
        <v>2.9583208724631611E-3</v>
      </c>
      <c r="AV76">
        <v>2.9583208724631611E-3</v>
      </c>
      <c r="AW76">
        <v>2.9583208724631611E-3</v>
      </c>
      <c r="AX76">
        <v>2.9583208724631611E-3</v>
      </c>
      <c r="AY76">
        <v>2.9583208724631611E-3</v>
      </c>
      <c r="AZ76">
        <v>2.9583208724631611E-3</v>
      </c>
      <c r="BA76">
        <v>2.9583208724631611E-3</v>
      </c>
      <c r="BB76">
        <v>2.9583208724631611E-3</v>
      </c>
      <c r="BC76">
        <v>2.9583208724631611E-3</v>
      </c>
      <c r="BD76">
        <v>2.9583208724631611E-3</v>
      </c>
      <c r="BE76">
        <v>2.9583208724631611E-3</v>
      </c>
      <c r="BF76">
        <v>2.9583208724631611E-3</v>
      </c>
      <c r="BG76">
        <v>2.9583208724631611E-3</v>
      </c>
      <c r="BH76">
        <v>2.9583208724631611E-3</v>
      </c>
      <c r="BI76">
        <v>2.9583208724631611E-3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1142</v>
      </c>
      <c r="B77">
        <v>1004.6031369549333</v>
      </c>
      <c r="C77">
        <v>3.1762213330273166E-3</v>
      </c>
      <c r="D77">
        <v>-20</v>
      </c>
      <c r="E77">
        <v>591</v>
      </c>
      <c r="F77">
        <v>-551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3.1762213330273166E-3</v>
      </c>
      <c r="T77">
        <v>3.1762213330273166E-3</v>
      </c>
      <c r="U77">
        <v>3.1762213330273166E-3</v>
      </c>
      <c r="V77">
        <v>3.1762213330273166E-3</v>
      </c>
      <c r="W77">
        <v>3.1762213330273166E-3</v>
      </c>
      <c r="X77">
        <v>3.1762213330273166E-3</v>
      </c>
      <c r="Y77">
        <v>3.1762213330273166E-3</v>
      </c>
      <c r="Z77">
        <v>3.1762213330273166E-3</v>
      </c>
      <c r="AA77">
        <v>3.1762213330273166E-3</v>
      </c>
      <c r="AB77">
        <v>3.1762213330273166E-3</v>
      </c>
      <c r="AC77">
        <v>3.1762213330273166E-3</v>
      </c>
      <c r="AD77">
        <v>3.1762213330273166E-3</v>
      </c>
      <c r="AE77">
        <v>3.1762213330273166E-3</v>
      </c>
      <c r="AF77">
        <v>3.1762213330273166E-3</v>
      </c>
      <c r="AG77">
        <v>3.1762213330273166E-3</v>
      </c>
      <c r="AH77">
        <v>3.1762213330273166E-3</v>
      </c>
      <c r="AI77">
        <v>3.1762213330273166E-3</v>
      </c>
      <c r="AJ77">
        <v>3.1762213330273166E-3</v>
      </c>
      <c r="AK77">
        <v>3.1762213330273166E-3</v>
      </c>
      <c r="AL77">
        <v>3.1762213330273166E-3</v>
      </c>
      <c r="AM77">
        <v>3.1762213330273166E-3</v>
      </c>
      <c r="AN77">
        <v>3.1762213330273166E-3</v>
      </c>
      <c r="AO77">
        <v>3.1762213330273166E-3</v>
      </c>
      <c r="AP77">
        <v>3.1762213330273166E-3</v>
      </c>
      <c r="AQ77">
        <v>3.1762213330273166E-3</v>
      </c>
      <c r="AR77">
        <v>3.1762213330273166E-3</v>
      </c>
      <c r="AS77">
        <v>3.1762213330273166E-3</v>
      </c>
      <c r="AT77">
        <v>3.1762213330273166E-3</v>
      </c>
      <c r="AU77">
        <v>3.1762213330273166E-3</v>
      </c>
      <c r="AV77">
        <v>3.1762213330273166E-3</v>
      </c>
      <c r="AW77">
        <v>3.1762213330273166E-3</v>
      </c>
      <c r="AX77">
        <v>3.1762213330273166E-3</v>
      </c>
      <c r="AY77">
        <v>3.1762213330273166E-3</v>
      </c>
      <c r="AZ77">
        <v>3.1762213330273166E-3</v>
      </c>
      <c r="BA77">
        <v>3.1762213330273166E-3</v>
      </c>
      <c r="BB77">
        <v>3.1762213330273166E-3</v>
      </c>
      <c r="BC77">
        <v>3.1762213330273166E-3</v>
      </c>
      <c r="BD77">
        <v>3.1762213330273166E-3</v>
      </c>
      <c r="BE77">
        <v>3.1762213330273166E-3</v>
      </c>
      <c r="BF77">
        <v>3.1762213330273166E-3</v>
      </c>
      <c r="BG77">
        <v>3.1762213330273166E-3</v>
      </c>
      <c r="BH77">
        <v>3.1762213330273166E-3</v>
      </c>
      <c r="BI77">
        <v>3.1762213330273166E-3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1142</v>
      </c>
      <c r="B78">
        <v>950.58352603556068</v>
      </c>
      <c r="C78">
        <v>3.0054292716726011E-3</v>
      </c>
      <c r="D78">
        <v>-10</v>
      </c>
      <c r="E78">
        <v>581</v>
      </c>
      <c r="F78">
        <v>-561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3.0054292716726011E-3</v>
      </c>
      <c r="T78">
        <v>3.0054292716726011E-3</v>
      </c>
      <c r="U78">
        <v>3.0054292716726011E-3</v>
      </c>
      <c r="V78">
        <v>3.0054292716726011E-3</v>
      </c>
      <c r="W78">
        <v>3.0054292716726011E-3</v>
      </c>
      <c r="X78">
        <v>3.0054292716726011E-3</v>
      </c>
      <c r="Y78">
        <v>3.0054292716726011E-3</v>
      </c>
      <c r="Z78">
        <v>3.0054292716726011E-3</v>
      </c>
      <c r="AA78">
        <v>3.0054292716726011E-3</v>
      </c>
      <c r="AB78">
        <v>3.0054292716726011E-3</v>
      </c>
      <c r="AC78">
        <v>3.0054292716726011E-3</v>
      </c>
      <c r="AD78">
        <v>3.0054292716726011E-3</v>
      </c>
      <c r="AE78">
        <v>3.0054292716726011E-3</v>
      </c>
      <c r="AF78">
        <v>3.0054292716726011E-3</v>
      </c>
      <c r="AG78">
        <v>3.0054292716726011E-3</v>
      </c>
      <c r="AH78">
        <v>3.0054292716726011E-3</v>
      </c>
      <c r="AI78">
        <v>3.0054292716726011E-3</v>
      </c>
      <c r="AJ78">
        <v>3.0054292716726011E-3</v>
      </c>
      <c r="AK78">
        <v>3.0054292716726011E-3</v>
      </c>
      <c r="AL78">
        <v>3.0054292716726011E-3</v>
      </c>
      <c r="AM78">
        <v>3.0054292716726011E-3</v>
      </c>
      <c r="AN78">
        <v>3.0054292716726011E-3</v>
      </c>
      <c r="AO78">
        <v>3.0054292716726011E-3</v>
      </c>
      <c r="AP78">
        <v>3.0054292716726011E-3</v>
      </c>
      <c r="AQ78">
        <v>3.0054292716726011E-3</v>
      </c>
      <c r="AR78">
        <v>3.0054292716726011E-3</v>
      </c>
      <c r="AS78">
        <v>3.0054292716726011E-3</v>
      </c>
      <c r="AT78">
        <v>3.0054292716726011E-3</v>
      </c>
      <c r="AU78">
        <v>3.0054292716726011E-3</v>
      </c>
      <c r="AV78">
        <v>3.0054292716726011E-3</v>
      </c>
      <c r="AW78">
        <v>3.0054292716726011E-3</v>
      </c>
      <c r="AX78">
        <v>3.0054292716726011E-3</v>
      </c>
      <c r="AY78">
        <v>3.0054292716726011E-3</v>
      </c>
      <c r="AZ78">
        <v>3.0054292716726011E-3</v>
      </c>
      <c r="BA78">
        <v>3.0054292716726011E-3</v>
      </c>
      <c r="BB78">
        <v>3.0054292716726011E-3</v>
      </c>
      <c r="BC78">
        <v>3.0054292716726011E-3</v>
      </c>
      <c r="BD78">
        <v>3.0054292716726011E-3</v>
      </c>
      <c r="BE78">
        <v>3.0054292716726011E-3</v>
      </c>
      <c r="BF78">
        <v>3.0054292716726011E-3</v>
      </c>
      <c r="BG78">
        <v>3.0054292716726011E-3</v>
      </c>
      <c r="BH78">
        <v>3.0054292716726011E-3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1142</v>
      </c>
      <c r="B79">
        <v>992.84731342621194</v>
      </c>
      <c r="C79">
        <v>3.1390533249794736E-3</v>
      </c>
      <c r="D79">
        <v>0</v>
      </c>
      <c r="E79">
        <v>571</v>
      </c>
      <c r="F79">
        <v>-571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3.1390533249794736E-3</v>
      </c>
      <c r="S79">
        <v>3.1390533249794736E-3</v>
      </c>
      <c r="T79">
        <v>3.1390533249794736E-3</v>
      </c>
      <c r="U79">
        <v>3.1390533249794736E-3</v>
      </c>
      <c r="V79">
        <v>3.1390533249794736E-3</v>
      </c>
      <c r="W79">
        <v>3.1390533249794736E-3</v>
      </c>
      <c r="X79">
        <v>3.1390533249794736E-3</v>
      </c>
      <c r="Y79">
        <v>3.1390533249794736E-3</v>
      </c>
      <c r="Z79">
        <v>3.1390533249794736E-3</v>
      </c>
      <c r="AA79">
        <v>3.1390533249794736E-3</v>
      </c>
      <c r="AB79">
        <v>3.1390533249794736E-3</v>
      </c>
      <c r="AC79">
        <v>3.1390533249794736E-3</v>
      </c>
      <c r="AD79">
        <v>3.1390533249794736E-3</v>
      </c>
      <c r="AE79">
        <v>3.1390533249794736E-3</v>
      </c>
      <c r="AF79">
        <v>3.1390533249794736E-3</v>
      </c>
      <c r="AG79">
        <v>3.1390533249794736E-3</v>
      </c>
      <c r="AH79">
        <v>3.1390533249794736E-3</v>
      </c>
      <c r="AI79">
        <v>3.1390533249794736E-3</v>
      </c>
      <c r="AJ79">
        <v>3.1390533249794736E-3</v>
      </c>
      <c r="AK79">
        <v>3.1390533249794736E-3</v>
      </c>
      <c r="AL79">
        <v>3.1390533249794736E-3</v>
      </c>
      <c r="AM79">
        <v>3.1390533249794736E-3</v>
      </c>
      <c r="AN79">
        <v>3.1390533249794736E-3</v>
      </c>
      <c r="AO79">
        <v>3.1390533249794736E-3</v>
      </c>
      <c r="AP79">
        <v>3.1390533249794736E-3</v>
      </c>
      <c r="AQ79">
        <v>3.1390533249794736E-3</v>
      </c>
      <c r="AR79">
        <v>3.1390533249794736E-3</v>
      </c>
      <c r="AS79">
        <v>3.1390533249794736E-3</v>
      </c>
      <c r="AT79">
        <v>3.1390533249794736E-3</v>
      </c>
      <c r="AU79">
        <v>3.1390533249794736E-3</v>
      </c>
      <c r="AV79">
        <v>3.1390533249794736E-3</v>
      </c>
      <c r="AW79">
        <v>3.1390533249794736E-3</v>
      </c>
      <c r="AX79">
        <v>3.1390533249794736E-3</v>
      </c>
      <c r="AY79">
        <v>3.1390533249794736E-3</v>
      </c>
      <c r="AZ79">
        <v>3.1390533249794736E-3</v>
      </c>
      <c r="BA79">
        <v>3.1390533249794736E-3</v>
      </c>
      <c r="BB79">
        <v>3.1390533249794736E-3</v>
      </c>
      <c r="BC79">
        <v>3.1390533249794736E-3</v>
      </c>
      <c r="BD79">
        <v>3.1390533249794736E-3</v>
      </c>
      <c r="BE79">
        <v>3.1390533249794736E-3</v>
      </c>
      <c r="BF79">
        <v>3.1390533249794736E-3</v>
      </c>
      <c r="BG79">
        <v>3.1390533249794736E-3</v>
      </c>
      <c r="BH79">
        <v>3.1390533249794736E-3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1142</v>
      </c>
      <c r="B80">
        <v>928.46979234446417</v>
      </c>
      <c r="C80">
        <v>2.9355129931753574E-3</v>
      </c>
      <c r="D80">
        <v>10</v>
      </c>
      <c r="E80">
        <v>561</v>
      </c>
      <c r="F80">
        <v>-581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2.9355129931753574E-3</v>
      </c>
      <c r="S80">
        <v>2.9355129931753574E-3</v>
      </c>
      <c r="T80">
        <v>2.9355129931753574E-3</v>
      </c>
      <c r="U80">
        <v>2.9355129931753574E-3</v>
      </c>
      <c r="V80">
        <v>2.9355129931753574E-3</v>
      </c>
      <c r="W80">
        <v>2.9355129931753574E-3</v>
      </c>
      <c r="X80">
        <v>2.9355129931753574E-3</v>
      </c>
      <c r="Y80">
        <v>2.9355129931753574E-3</v>
      </c>
      <c r="Z80">
        <v>2.9355129931753574E-3</v>
      </c>
      <c r="AA80">
        <v>2.9355129931753574E-3</v>
      </c>
      <c r="AB80">
        <v>2.9355129931753574E-3</v>
      </c>
      <c r="AC80">
        <v>2.9355129931753574E-3</v>
      </c>
      <c r="AD80">
        <v>2.9355129931753574E-3</v>
      </c>
      <c r="AE80">
        <v>2.9355129931753574E-3</v>
      </c>
      <c r="AF80">
        <v>2.9355129931753574E-3</v>
      </c>
      <c r="AG80">
        <v>2.9355129931753574E-3</v>
      </c>
      <c r="AH80">
        <v>2.9355129931753574E-3</v>
      </c>
      <c r="AI80">
        <v>2.9355129931753574E-3</v>
      </c>
      <c r="AJ80">
        <v>2.9355129931753574E-3</v>
      </c>
      <c r="AK80">
        <v>2.9355129931753574E-3</v>
      </c>
      <c r="AL80">
        <v>2.9355129931753574E-3</v>
      </c>
      <c r="AM80">
        <v>2.9355129931753574E-3</v>
      </c>
      <c r="AN80">
        <v>2.9355129931753574E-3</v>
      </c>
      <c r="AO80">
        <v>2.9355129931753574E-3</v>
      </c>
      <c r="AP80">
        <v>2.9355129931753574E-3</v>
      </c>
      <c r="AQ80">
        <v>2.9355129931753574E-3</v>
      </c>
      <c r="AR80">
        <v>2.9355129931753574E-3</v>
      </c>
      <c r="AS80">
        <v>2.9355129931753574E-3</v>
      </c>
      <c r="AT80">
        <v>2.9355129931753574E-3</v>
      </c>
      <c r="AU80">
        <v>2.9355129931753574E-3</v>
      </c>
      <c r="AV80">
        <v>2.9355129931753574E-3</v>
      </c>
      <c r="AW80">
        <v>2.9355129931753574E-3</v>
      </c>
      <c r="AX80">
        <v>2.9355129931753574E-3</v>
      </c>
      <c r="AY80">
        <v>2.9355129931753574E-3</v>
      </c>
      <c r="AZ80">
        <v>2.9355129931753574E-3</v>
      </c>
      <c r="BA80">
        <v>2.9355129931753574E-3</v>
      </c>
      <c r="BB80">
        <v>2.9355129931753574E-3</v>
      </c>
      <c r="BC80">
        <v>2.9355129931753574E-3</v>
      </c>
      <c r="BD80">
        <v>2.9355129931753574E-3</v>
      </c>
      <c r="BE80">
        <v>2.9355129931753574E-3</v>
      </c>
      <c r="BF80">
        <v>2.9355129931753574E-3</v>
      </c>
      <c r="BG80">
        <v>2.9355129931753574E-3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1142</v>
      </c>
      <c r="B81">
        <v>1062.0888659291982</v>
      </c>
      <c r="C81">
        <v>3.3579721080309959E-3</v>
      </c>
      <c r="D81">
        <v>20</v>
      </c>
      <c r="E81">
        <v>551</v>
      </c>
      <c r="F81">
        <v>-591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3.3579721080309959E-3</v>
      </c>
      <c r="R81">
        <v>3.3579721080309959E-3</v>
      </c>
      <c r="S81">
        <v>3.3579721080309959E-3</v>
      </c>
      <c r="T81">
        <v>3.3579721080309959E-3</v>
      </c>
      <c r="U81">
        <v>3.3579721080309959E-3</v>
      </c>
      <c r="V81">
        <v>3.3579721080309959E-3</v>
      </c>
      <c r="W81">
        <v>3.3579721080309959E-3</v>
      </c>
      <c r="X81">
        <v>3.3579721080309959E-3</v>
      </c>
      <c r="Y81">
        <v>3.3579721080309959E-3</v>
      </c>
      <c r="Z81">
        <v>3.3579721080309959E-3</v>
      </c>
      <c r="AA81">
        <v>3.3579721080309959E-3</v>
      </c>
      <c r="AB81">
        <v>3.3579721080309959E-3</v>
      </c>
      <c r="AC81">
        <v>3.3579721080309959E-3</v>
      </c>
      <c r="AD81">
        <v>3.3579721080309959E-3</v>
      </c>
      <c r="AE81">
        <v>3.3579721080309959E-3</v>
      </c>
      <c r="AF81">
        <v>3.3579721080309959E-3</v>
      </c>
      <c r="AG81">
        <v>3.3579721080309959E-3</v>
      </c>
      <c r="AH81">
        <v>3.3579721080309959E-3</v>
      </c>
      <c r="AI81">
        <v>3.3579721080309959E-3</v>
      </c>
      <c r="AJ81">
        <v>3.3579721080309959E-3</v>
      </c>
      <c r="AK81">
        <v>3.3579721080309959E-3</v>
      </c>
      <c r="AL81">
        <v>3.3579721080309959E-3</v>
      </c>
      <c r="AM81">
        <v>3.3579721080309959E-3</v>
      </c>
      <c r="AN81">
        <v>3.3579721080309959E-3</v>
      </c>
      <c r="AO81">
        <v>3.3579721080309959E-3</v>
      </c>
      <c r="AP81">
        <v>3.3579721080309959E-3</v>
      </c>
      <c r="AQ81">
        <v>3.3579721080309959E-3</v>
      </c>
      <c r="AR81">
        <v>3.3579721080309959E-3</v>
      </c>
      <c r="AS81">
        <v>3.3579721080309959E-3</v>
      </c>
      <c r="AT81">
        <v>3.3579721080309959E-3</v>
      </c>
      <c r="AU81">
        <v>3.3579721080309959E-3</v>
      </c>
      <c r="AV81">
        <v>3.3579721080309959E-3</v>
      </c>
      <c r="AW81">
        <v>3.3579721080309959E-3</v>
      </c>
      <c r="AX81">
        <v>3.3579721080309959E-3</v>
      </c>
      <c r="AY81">
        <v>3.3579721080309959E-3</v>
      </c>
      <c r="AZ81">
        <v>3.3579721080309959E-3</v>
      </c>
      <c r="BA81">
        <v>3.3579721080309959E-3</v>
      </c>
      <c r="BB81">
        <v>3.3579721080309959E-3</v>
      </c>
      <c r="BC81">
        <v>3.3579721080309959E-3</v>
      </c>
      <c r="BD81">
        <v>3.3579721080309959E-3</v>
      </c>
      <c r="BE81">
        <v>3.3579721080309959E-3</v>
      </c>
      <c r="BF81">
        <v>3.3579721080309959E-3</v>
      </c>
      <c r="BG81">
        <v>3.3579721080309959E-3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1142</v>
      </c>
      <c r="B82">
        <v>896.11872809539693</v>
      </c>
      <c r="C82">
        <v>2.8332296768744701E-3</v>
      </c>
      <c r="D82">
        <v>30</v>
      </c>
      <c r="E82">
        <v>541</v>
      </c>
      <c r="F82">
        <v>-601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2.8332296768744701E-3</v>
      </c>
      <c r="R82">
        <v>2.8332296768744701E-3</v>
      </c>
      <c r="S82">
        <v>2.8332296768744701E-3</v>
      </c>
      <c r="T82">
        <v>2.8332296768744701E-3</v>
      </c>
      <c r="U82">
        <v>2.8332296768744701E-3</v>
      </c>
      <c r="V82">
        <v>2.8332296768744701E-3</v>
      </c>
      <c r="W82">
        <v>2.8332296768744701E-3</v>
      </c>
      <c r="X82">
        <v>2.8332296768744701E-3</v>
      </c>
      <c r="Y82">
        <v>2.8332296768744701E-3</v>
      </c>
      <c r="Z82">
        <v>2.8332296768744701E-3</v>
      </c>
      <c r="AA82">
        <v>2.8332296768744701E-3</v>
      </c>
      <c r="AB82">
        <v>2.8332296768744701E-3</v>
      </c>
      <c r="AC82">
        <v>2.8332296768744701E-3</v>
      </c>
      <c r="AD82">
        <v>2.8332296768744701E-3</v>
      </c>
      <c r="AE82">
        <v>2.8332296768744701E-3</v>
      </c>
      <c r="AF82">
        <v>2.8332296768744701E-3</v>
      </c>
      <c r="AG82">
        <v>2.8332296768744701E-3</v>
      </c>
      <c r="AH82">
        <v>2.8332296768744701E-3</v>
      </c>
      <c r="AI82">
        <v>2.8332296768744701E-3</v>
      </c>
      <c r="AJ82">
        <v>2.8332296768744701E-3</v>
      </c>
      <c r="AK82">
        <v>2.8332296768744701E-3</v>
      </c>
      <c r="AL82">
        <v>2.8332296768744701E-3</v>
      </c>
      <c r="AM82">
        <v>2.8332296768744701E-3</v>
      </c>
      <c r="AN82">
        <v>2.8332296768744701E-3</v>
      </c>
      <c r="AO82">
        <v>2.8332296768744701E-3</v>
      </c>
      <c r="AP82">
        <v>2.8332296768744701E-3</v>
      </c>
      <c r="AQ82">
        <v>2.8332296768744701E-3</v>
      </c>
      <c r="AR82">
        <v>2.8332296768744701E-3</v>
      </c>
      <c r="AS82">
        <v>2.8332296768744701E-3</v>
      </c>
      <c r="AT82">
        <v>2.8332296768744701E-3</v>
      </c>
      <c r="AU82">
        <v>2.8332296768744701E-3</v>
      </c>
      <c r="AV82">
        <v>2.8332296768744701E-3</v>
      </c>
      <c r="AW82">
        <v>2.8332296768744701E-3</v>
      </c>
      <c r="AX82">
        <v>2.8332296768744701E-3</v>
      </c>
      <c r="AY82">
        <v>2.8332296768744701E-3</v>
      </c>
      <c r="AZ82">
        <v>2.8332296768744701E-3</v>
      </c>
      <c r="BA82">
        <v>2.8332296768744701E-3</v>
      </c>
      <c r="BB82">
        <v>2.8332296768744701E-3</v>
      </c>
      <c r="BC82">
        <v>2.8332296768744701E-3</v>
      </c>
      <c r="BD82">
        <v>2.8332296768744701E-3</v>
      </c>
      <c r="BE82">
        <v>2.8332296768744701E-3</v>
      </c>
      <c r="BF82">
        <v>2.8332296768744701E-3</v>
      </c>
      <c r="BG82">
        <v>2.8332296768744701E-3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1142</v>
      </c>
      <c r="B83">
        <v>979.05870781763497</v>
      </c>
      <c r="C83">
        <v>3.0954583354003925E-3</v>
      </c>
      <c r="D83">
        <v>40</v>
      </c>
      <c r="E83">
        <v>531</v>
      </c>
      <c r="F83">
        <v>-611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3.0954583354003925E-3</v>
      </c>
      <c r="R83">
        <v>3.0954583354003925E-3</v>
      </c>
      <c r="S83">
        <v>3.0954583354003925E-3</v>
      </c>
      <c r="T83">
        <v>3.0954583354003925E-3</v>
      </c>
      <c r="U83">
        <v>3.0954583354003925E-3</v>
      </c>
      <c r="V83">
        <v>3.0954583354003925E-3</v>
      </c>
      <c r="W83">
        <v>3.0954583354003925E-3</v>
      </c>
      <c r="X83">
        <v>3.0954583354003925E-3</v>
      </c>
      <c r="Y83">
        <v>3.0954583354003925E-3</v>
      </c>
      <c r="Z83">
        <v>3.0954583354003925E-3</v>
      </c>
      <c r="AA83">
        <v>3.0954583354003925E-3</v>
      </c>
      <c r="AB83">
        <v>3.0954583354003925E-3</v>
      </c>
      <c r="AC83">
        <v>3.0954583354003925E-3</v>
      </c>
      <c r="AD83">
        <v>3.0954583354003925E-3</v>
      </c>
      <c r="AE83">
        <v>3.0954583354003925E-3</v>
      </c>
      <c r="AF83">
        <v>3.0954583354003925E-3</v>
      </c>
      <c r="AG83">
        <v>3.0954583354003925E-3</v>
      </c>
      <c r="AH83">
        <v>3.0954583354003925E-3</v>
      </c>
      <c r="AI83">
        <v>3.0954583354003925E-3</v>
      </c>
      <c r="AJ83">
        <v>3.0954583354003925E-3</v>
      </c>
      <c r="AK83">
        <v>3.0954583354003925E-3</v>
      </c>
      <c r="AL83">
        <v>3.0954583354003925E-3</v>
      </c>
      <c r="AM83">
        <v>3.0954583354003925E-3</v>
      </c>
      <c r="AN83">
        <v>3.0954583354003925E-3</v>
      </c>
      <c r="AO83">
        <v>3.0954583354003925E-3</v>
      </c>
      <c r="AP83">
        <v>3.0954583354003925E-3</v>
      </c>
      <c r="AQ83">
        <v>3.0954583354003925E-3</v>
      </c>
      <c r="AR83">
        <v>3.0954583354003925E-3</v>
      </c>
      <c r="AS83">
        <v>3.0954583354003925E-3</v>
      </c>
      <c r="AT83">
        <v>3.0954583354003925E-3</v>
      </c>
      <c r="AU83">
        <v>3.0954583354003925E-3</v>
      </c>
      <c r="AV83">
        <v>3.0954583354003925E-3</v>
      </c>
      <c r="AW83">
        <v>3.0954583354003925E-3</v>
      </c>
      <c r="AX83">
        <v>3.0954583354003925E-3</v>
      </c>
      <c r="AY83">
        <v>3.0954583354003925E-3</v>
      </c>
      <c r="AZ83">
        <v>3.0954583354003925E-3</v>
      </c>
      <c r="BA83">
        <v>3.0954583354003925E-3</v>
      </c>
      <c r="BB83">
        <v>3.0954583354003925E-3</v>
      </c>
      <c r="BC83">
        <v>3.0954583354003925E-3</v>
      </c>
      <c r="BD83">
        <v>3.0954583354003925E-3</v>
      </c>
      <c r="BE83">
        <v>3.0954583354003925E-3</v>
      </c>
      <c r="BF83">
        <v>3.0954583354003925E-3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1142</v>
      </c>
      <c r="B84">
        <v>913.67645683191984</v>
      </c>
      <c r="C84">
        <v>2.8887413814680748E-3</v>
      </c>
      <c r="D84">
        <v>30</v>
      </c>
      <c r="E84">
        <v>541</v>
      </c>
      <c r="F84">
        <v>-601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2.8887413814680748E-3</v>
      </c>
      <c r="R84">
        <v>2.8887413814680748E-3</v>
      </c>
      <c r="S84">
        <v>2.8887413814680748E-3</v>
      </c>
      <c r="T84">
        <v>2.8887413814680748E-3</v>
      </c>
      <c r="U84">
        <v>2.8887413814680748E-3</v>
      </c>
      <c r="V84">
        <v>2.8887413814680748E-3</v>
      </c>
      <c r="W84">
        <v>2.8887413814680748E-3</v>
      </c>
      <c r="X84">
        <v>2.8887413814680748E-3</v>
      </c>
      <c r="Y84">
        <v>2.8887413814680748E-3</v>
      </c>
      <c r="Z84">
        <v>2.8887413814680748E-3</v>
      </c>
      <c r="AA84">
        <v>2.8887413814680748E-3</v>
      </c>
      <c r="AB84">
        <v>2.8887413814680748E-3</v>
      </c>
      <c r="AC84">
        <v>2.8887413814680748E-3</v>
      </c>
      <c r="AD84">
        <v>2.8887413814680748E-3</v>
      </c>
      <c r="AE84">
        <v>2.8887413814680748E-3</v>
      </c>
      <c r="AF84">
        <v>2.8887413814680748E-3</v>
      </c>
      <c r="AG84">
        <v>2.8887413814680748E-3</v>
      </c>
      <c r="AH84">
        <v>2.8887413814680748E-3</v>
      </c>
      <c r="AI84">
        <v>2.8887413814680748E-3</v>
      </c>
      <c r="AJ84">
        <v>2.8887413814680748E-3</v>
      </c>
      <c r="AK84">
        <v>2.8887413814680748E-3</v>
      </c>
      <c r="AL84">
        <v>2.8887413814680748E-3</v>
      </c>
      <c r="AM84">
        <v>2.8887413814680748E-3</v>
      </c>
      <c r="AN84">
        <v>2.8887413814680748E-3</v>
      </c>
      <c r="AO84">
        <v>2.8887413814680748E-3</v>
      </c>
      <c r="AP84">
        <v>2.8887413814680748E-3</v>
      </c>
      <c r="AQ84">
        <v>2.8887413814680748E-3</v>
      </c>
      <c r="AR84">
        <v>2.8887413814680748E-3</v>
      </c>
      <c r="AS84">
        <v>2.8887413814680748E-3</v>
      </c>
      <c r="AT84">
        <v>2.8887413814680748E-3</v>
      </c>
      <c r="AU84">
        <v>2.8887413814680748E-3</v>
      </c>
      <c r="AV84">
        <v>2.8887413814680748E-3</v>
      </c>
      <c r="AW84">
        <v>2.8887413814680748E-3</v>
      </c>
      <c r="AX84">
        <v>2.8887413814680748E-3</v>
      </c>
      <c r="AY84">
        <v>2.8887413814680748E-3</v>
      </c>
      <c r="AZ84">
        <v>2.8887413814680748E-3</v>
      </c>
      <c r="BA84">
        <v>2.8887413814680748E-3</v>
      </c>
      <c r="BB84">
        <v>2.8887413814680748E-3</v>
      </c>
      <c r="BC84">
        <v>2.8887413814680748E-3</v>
      </c>
      <c r="BD84">
        <v>2.8887413814680748E-3</v>
      </c>
      <c r="BE84">
        <v>2.8887413814680748E-3</v>
      </c>
      <c r="BF84">
        <v>2.8887413814680748E-3</v>
      </c>
      <c r="BG84">
        <v>2.8887413814680748E-3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932.47228607203385</v>
      </c>
      <c r="C85">
        <v>2.9481675484869692E-3</v>
      </c>
      <c r="D85">
        <v>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2.9481675484869692E-3</v>
      </c>
      <c r="R85">
        <v>2.9481675484869692E-3</v>
      </c>
      <c r="S85">
        <v>2.9481675484869692E-3</v>
      </c>
      <c r="T85">
        <v>2.9481675484869692E-3</v>
      </c>
      <c r="U85">
        <v>2.9481675484869692E-3</v>
      </c>
      <c r="V85">
        <v>2.9481675484869692E-3</v>
      </c>
      <c r="W85">
        <v>2.9481675484869692E-3</v>
      </c>
      <c r="X85">
        <v>2.9481675484869692E-3</v>
      </c>
      <c r="Y85">
        <v>2.9481675484869692E-3</v>
      </c>
      <c r="Z85">
        <v>2.9481675484869692E-3</v>
      </c>
      <c r="AA85">
        <v>2.9481675484869692E-3</v>
      </c>
      <c r="AB85">
        <v>2.9481675484869692E-3</v>
      </c>
      <c r="AC85">
        <v>2.9481675484869692E-3</v>
      </c>
      <c r="AD85">
        <v>2.9481675484869692E-3</v>
      </c>
      <c r="AE85">
        <v>2.9481675484869692E-3</v>
      </c>
      <c r="AF85">
        <v>2.9481675484869692E-3</v>
      </c>
      <c r="AG85">
        <v>2.9481675484869692E-3</v>
      </c>
      <c r="AH85">
        <v>2.9481675484869692E-3</v>
      </c>
      <c r="AI85">
        <v>2.9481675484869692E-3</v>
      </c>
      <c r="AJ85">
        <v>2.9481675484869692E-3</v>
      </c>
      <c r="AK85">
        <v>2.9481675484869692E-3</v>
      </c>
      <c r="AL85">
        <v>2.9481675484869692E-3</v>
      </c>
      <c r="AM85">
        <v>2.9481675484869692E-3</v>
      </c>
      <c r="AN85">
        <v>2.9481675484869692E-3</v>
      </c>
      <c r="AO85">
        <v>2.9481675484869692E-3</v>
      </c>
      <c r="AP85">
        <v>2.9481675484869692E-3</v>
      </c>
      <c r="AQ85">
        <v>2.9481675484869692E-3</v>
      </c>
      <c r="AR85">
        <v>2.9481675484869692E-3</v>
      </c>
      <c r="AS85">
        <v>2.9481675484869692E-3</v>
      </c>
      <c r="AT85">
        <v>2.9481675484869692E-3</v>
      </c>
      <c r="AU85">
        <v>2.9481675484869692E-3</v>
      </c>
      <c r="AV85">
        <v>2.9481675484869692E-3</v>
      </c>
      <c r="AW85">
        <v>2.9481675484869692E-3</v>
      </c>
      <c r="AX85">
        <v>2.9481675484869692E-3</v>
      </c>
      <c r="AY85">
        <v>2.9481675484869692E-3</v>
      </c>
      <c r="AZ85">
        <v>2.9481675484869692E-3</v>
      </c>
      <c r="BA85">
        <v>2.9481675484869692E-3</v>
      </c>
      <c r="BB85">
        <v>2.9481675484869692E-3</v>
      </c>
      <c r="BC85">
        <v>2.9481675484869692E-3</v>
      </c>
      <c r="BD85">
        <v>2.9481675484869692E-3</v>
      </c>
      <c r="BE85">
        <v>2.9481675484869692E-3</v>
      </c>
      <c r="BF85">
        <v>2.9481675484869692E-3</v>
      </c>
      <c r="BG85">
        <v>2.9481675484869692E-3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967.58923910272119</v>
      </c>
      <c r="C86">
        <v>3.059195686130532E-3</v>
      </c>
      <c r="D86">
        <v>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3.059195686130532E-3</v>
      </c>
      <c r="S86">
        <v>3.059195686130532E-3</v>
      </c>
      <c r="T86">
        <v>3.059195686130532E-3</v>
      </c>
      <c r="U86">
        <v>3.059195686130532E-3</v>
      </c>
      <c r="V86">
        <v>3.059195686130532E-3</v>
      </c>
      <c r="W86">
        <v>3.059195686130532E-3</v>
      </c>
      <c r="X86">
        <v>3.059195686130532E-3</v>
      </c>
      <c r="Y86">
        <v>3.059195686130532E-3</v>
      </c>
      <c r="Z86">
        <v>3.059195686130532E-3</v>
      </c>
      <c r="AA86">
        <v>3.059195686130532E-3</v>
      </c>
      <c r="AB86">
        <v>3.059195686130532E-3</v>
      </c>
      <c r="AC86">
        <v>3.059195686130532E-3</v>
      </c>
      <c r="AD86">
        <v>3.059195686130532E-3</v>
      </c>
      <c r="AE86">
        <v>3.059195686130532E-3</v>
      </c>
      <c r="AF86">
        <v>3.059195686130532E-3</v>
      </c>
      <c r="AG86">
        <v>3.059195686130532E-3</v>
      </c>
      <c r="AH86">
        <v>3.059195686130532E-3</v>
      </c>
      <c r="AI86">
        <v>3.059195686130532E-3</v>
      </c>
      <c r="AJ86">
        <v>3.059195686130532E-3</v>
      </c>
      <c r="AK86">
        <v>3.059195686130532E-3</v>
      </c>
      <c r="AL86">
        <v>3.059195686130532E-3</v>
      </c>
      <c r="AM86">
        <v>3.059195686130532E-3</v>
      </c>
      <c r="AN86">
        <v>3.059195686130532E-3</v>
      </c>
      <c r="AO86">
        <v>3.059195686130532E-3</v>
      </c>
      <c r="AP86">
        <v>3.059195686130532E-3</v>
      </c>
      <c r="AQ86">
        <v>3.059195686130532E-3</v>
      </c>
      <c r="AR86">
        <v>3.059195686130532E-3</v>
      </c>
      <c r="AS86">
        <v>3.059195686130532E-3</v>
      </c>
      <c r="AT86">
        <v>3.059195686130532E-3</v>
      </c>
      <c r="AU86">
        <v>3.059195686130532E-3</v>
      </c>
      <c r="AV86">
        <v>3.059195686130532E-3</v>
      </c>
      <c r="AW86">
        <v>3.059195686130532E-3</v>
      </c>
      <c r="AX86">
        <v>3.059195686130532E-3</v>
      </c>
      <c r="AY86">
        <v>3.059195686130532E-3</v>
      </c>
      <c r="AZ86">
        <v>3.059195686130532E-3</v>
      </c>
      <c r="BA86">
        <v>3.059195686130532E-3</v>
      </c>
      <c r="BB86">
        <v>3.059195686130532E-3</v>
      </c>
      <c r="BC86">
        <v>3.059195686130532E-3</v>
      </c>
      <c r="BD86">
        <v>3.059195686130532E-3</v>
      </c>
      <c r="BE86">
        <v>3.059195686130532E-3</v>
      </c>
      <c r="BF86">
        <v>3.059195686130532E-3</v>
      </c>
      <c r="BG86">
        <v>3.059195686130532E-3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942.8331412842424</v>
      </c>
      <c r="C87">
        <v>2.9809251302054308E-3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2.9809251302054308E-3</v>
      </c>
      <c r="S87">
        <v>2.9809251302054308E-3</v>
      </c>
      <c r="T87">
        <v>2.9809251302054308E-3</v>
      </c>
      <c r="U87">
        <v>2.9809251302054308E-3</v>
      </c>
      <c r="V87">
        <v>2.9809251302054308E-3</v>
      </c>
      <c r="W87">
        <v>2.9809251302054308E-3</v>
      </c>
      <c r="X87">
        <v>2.9809251302054308E-3</v>
      </c>
      <c r="Y87">
        <v>2.9809251302054308E-3</v>
      </c>
      <c r="Z87">
        <v>2.9809251302054308E-3</v>
      </c>
      <c r="AA87">
        <v>2.9809251302054308E-3</v>
      </c>
      <c r="AB87">
        <v>2.9809251302054308E-3</v>
      </c>
      <c r="AC87">
        <v>2.9809251302054308E-3</v>
      </c>
      <c r="AD87">
        <v>2.9809251302054308E-3</v>
      </c>
      <c r="AE87">
        <v>2.9809251302054308E-3</v>
      </c>
      <c r="AF87">
        <v>2.9809251302054308E-3</v>
      </c>
      <c r="AG87">
        <v>2.9809251302054308E-3</v>
      </c>
      <c r="AH87">
        <v>2.9809251302054308E-3</v>
      </c>
      <c r="AI87">
        <v>2.9809251302054308E-3</v>
      </c>
      <c r="AJ87">
        <v>2.9809251302054308E-3</v>
      </c>
      <c r="AK87">
        <v>2.9809251302054308E-3</v>
      </c>
      <c r="AL87">
        <v>2.9809251302054308E-3</v>
      </c>
      <c r="AM87">
        <v>2.9809251302054308E-3</v>
      </c>
      <c r="AN87">
        <v>2.9809251302054308E-3</v>
      </c>
      <c r="AO87">
        <v>2.9809251302054308E-3</v>
      </c>
      <c r="AP87">
        <v>2.9809251302054308E-3</v>
      </c>
      <c r="AQ87">
        <v>2.9809251302054308E-3</v>
      </c>
      <c r="AR87">
        <v>2.9809251302054308E-3</v>
      </c>
      <c r="AS87">
        <v>2.9809251302054308E-3</v>
      </c>
      <c r="AT87">
        <v>2.9809251302054308E-3</v>
      </c>
      <c r="AU87">
        <v>2.9809251302054308E-3</v>
      </c>
      <c r="AV87">
        <v>2.9809251302054308E-3</v>
      </c>
      <c r="AW87">
        <v>2.9809251302054308E-3</v>
      </c>
      <c r="AX87">
        <v>2.9809251302054308E-3</v>
      </c>
      <c r="AY87">
        <v>2.9809251302054308E-3</v>
      </c>
      <c r="AZ87">
        <v>2.9809251302054308E-3</v>
      </c>
      <c r="BA87">
        <v>2.9809251302054308E-3</v>
      </c>
      <c r="BB87">
        <v>2.9809251302054308E-3</v>
      </c>
      <c r="BC87">
        <v>2.9809251302054308E-3</v>
      </c>
      <c r="BD87">
        <v>2.9809251302054308E-3</v>
      </c>
      <c r="BE87">
        <v>2.9809251302054308E-3</v>
      </c>
      <c r="BF87">
        <v>2.9809251302054308E-3</v>
      </c>
      <c r="BG87">
        <v>2.9809251302054308E-3</v>
      </c>
      <c r="BH87">
        <v>2.9809251302054308E-3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1080</v>
      </c>
      <c r="B88">
        <v>1364.8857258329804</v>
      </c>
      <c r="C88">
        <v>4.3153151727911261E-3</v>
      </c>
      <c r="D88">
        <v>-10</v>
      </c>
      <c r="E88">
        <v>550</v>
      </c>
      <c r="F88">
        <v>-530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4.3153151727911261E-3</v>
      </c>
      <c r="U88">
        <v>4.3153151727911261E-3</v>
      </c>
      <c r="V88">
        <v>4.3153151727911261E-3</v>
      </c>
      <c r="W88">
        <v>4.3153151727911261E-3</v>
      </c>
      <c r="X88">
        <v>4.3153151727911261E-3</v>
      </c>
      <c r="Y88">
        <v>4.3153151727911261E-3</v>
      </c>
      <c r="Z88">
        <v>4.3153151727911261E-3</v>
      </c>
      <c r="AA88">
        <v>4.3153151727911261E-3</v>
      </c>
      <c r="AB88">
        <v>4.3153151727911261E-3</v>
      </c>
      <c r="AC88">
        <v>4.3153151727911261E-3</v>
      </c>
      <c r="AD88">
        <v>4.3153151727911261E-3</v>
      </c>
      <c r="AE88">
        <v>4.3153151727911261E-3</v>
      </c>
      <c r="AF88">
        <v>4.3153151727911261E-3</v>
      </c>
      <c r="AG88">
        <v>4.3153151727911261E-3</v>
      </c>
      <c r="AH88">
        <v>4.3153151727911261E-3</v>
      </c>
      <c r="AI88">
        <v>4.3153151727911261E-3</v>
      </c>
      <c r="AJ88">
        <v>4.3153151727911261E-3</v>
      </c>
      <c r="AK88">
        <v>4.3153151727911261E-3</v>
      </c>
      <c r="AL88">
        <v>4.3153151727911261E-3</v>
      </c>
      <c r="AM88">
        <v>4.3153151727911261E-3</v>
      </c>
      <c r="AN88">
        <v>4.3153151727911261E-3</v>
      </c>
      <c r="AO88">
        <v>4.3153151727911261E-3</v>
      </c>
      <c r="AP88">
        <v>4.3153151727911261E-3</v>
      </c>
      <c r="AQ88">
        <v>4.3153151727911261E-3</v>
      </c>
      <c r="AR88">
        <v>4.3153151727911261E-3</v>
      </c>
      <c r="AS88">
        <v>4.3153151727911261E-3</v>
      </c>
      <c r="AT88">
        <v>4.3153151727911261E-3</v>
      </c>
      <c r="AU88">
        <v>4.3153151727911261E-3</v>
      </c>
      <c r="AV88">
        <v>4.3153151727911261E-3</v>
      </c>
      <c r="AW88">
        <v>4.3153151727911261E-3</v>
      </c>
      <c r="AX88">
        <v>4.3153151727911261E-3</v>
      </c>
      <c r="AY88">
        <v>4.3153151727911261E-3</v>
      </c>
      <c r="AZ88">
        <v>4.3153151727911261E-3</v>
      </c>
      <c r="BA88">
        <v>4.3153151727911261E-3</v>
      </c>
      <c r="BB88">
        <v>4.3153151727911261E-3</v>
      </c>
      <c r="BC88">
        <v>4.3153151727911261E-3</v>
      </c>
      <c r="BD88">
        <v>4.3153151727911261E-3</v>
      </c>
      <c r="BE88">
        <v>4.3153151727911261E-3</v>
      </c>
      <c r="BF88">
        <v>4.3153151727911261E-3</v>
      </c>
      <c r="BG88">
        <v>4.3153151727911261E-3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1079</v>
      </c>
      <c r="B89">
        <v>1222.4303648827956</v>
      </c>
      <c r="C89">
        <v>3.8649186532007424E-3</v>
      </c>
      <c r="D89">
        <v>-20</v>
      </c>
      <c r="E89">
        <v>559.5</v>
      </c>
      <c r="F89">
        <v>-519.5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3.8649186532007424E-3</v>
      </c>
      <c r="U89">
        <v>3.8649186532007424E-3</v>
      </c>
      <c r="V89">
        <v>3.8649186532007424E-3</v>
      </c>
      <c r="W89">
        <v>3.8649186532007424E-3</v>
      </c>
      <c r="X89">
        <v>3.8649186532007424E-3</v>
      </c>
      <c r="Y89">
        <v>3.8649186532007424E-3</v>
      </c>
      <c r="Z89">
        <v>3.8649186532007424E-3</v>
      </c>
      <c r="AA89">
        <v>3.8649186532007424E-3</v>
      </c>
      <c r="AB89">
        <v>3.8649186532007424E-3</v>
      </c>
      <c r="AC89">
        <v>3.8649186532007424E-3</v>
      </c>
      <c r="AD89">
        <v>3.8649186532007424E-3</v>
      </c>
      <c r="AE89">
        <v>3.8649186532007424E-3</v>
      </c>
      <c r="AF89">
        <v>3.8649186532007424E-3</v>
      </c>
      <c r="AG89">
        <v>3.8649186532007424E-3</v>
      </c>
      <c r="AH89">
        <v>3.8649186532007424E-3</v>
      </c>
      <c r="AI89">
        <v>3.8649186532007424E-3</v>
      </c>
      <c r="AJ89">
        <v>3.8649186532007424E-3</v>
      </c>
      <c r="AK89">
        <v>3.8649186532007424E-3</v>
      </c>
      <c r="AL89">
        <v>3.8649186532007424E-3</v>
      </c>
      <c r="AM89">
        <v>3.8649186532007424E-3</v>
      </c>
      <c r="AN89">
        <v>3.8649186532007424E-3</v>
      </c>
      <c r="AO89">
        <v>3.8649186532007424E-3</v>
      </c>
      <c r="AP89">
        <v>3.8649186532007424E-3</v>
      </c>
      <c r="AQ89">
        <v>3.8649186532007424E-3</v>
      </c>
      <c r="AR89">
        <v>3.8649186532007424E-3</v>
      </c>
      <c r="AS89">
        <v>3.8649186532007424E-3</v>
      </c>
      <c r="AT89">
        <v>3.8649186532007424E-3</v>
      </c>
      <c r="AU89">
        <v>3.8649186532007424E-3</v>
      </c>
      <c r="AV89">
        <v>3.8649186532007424E-3</v>
      </c>
      <c r="AW89">
        <v>3.8649186532007424E-3</v>
      </c>
      <c r="AX89">
        <v>3.8649186532007424E-3</v>
      </c>
      <c r="AY89">
        <v>3.8649186532007424E-3</v>
      </c>
      <c r="AZ89">
        <v>3.8649186532007424E-3</v>
      </c>
      <c r="BA89">
        <v>3.8649186532007424E-3</v>
      </c>
      <c r="BB89">
        <v>3.8649186532007424E-3</v>
      </c>
      <c r="BC89">
        <v>3.8649186532007424E-3</v>
      </c>
      <c r="BD89">
        <v>3.8649186532007424E-3</v>
      </c>
      <c r="BE89">
        <v>3.8649186532007424E-3</v>
      </c>
      <c r="BF89">
        <v>3.8649186532007424E-3</v>
      </c>
      <c r="BG89">
        <v>3.8649186532007424E-3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1382.1507713266785</v>
      </c>
      <c r="C90">
        <v>4.3699015102168582E-3</v>
      </c>
      <c r="D90">
        <v>-30</v>
      </c>
      <c r="E90">
        <v>498.5</v>
      </c>
      <c r="F90">
        <v>-438.5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4.3699015102168582E-3</v>
      </c>
      <c r="X90">
        <v>4.3699015102168582E-3</v>
      </c>
      <c r="Y90">
        <v>4.3699015102168582E-3</v>
      </c>
      <c r="Z90">
        <v>4.3699015102168582E-3</v>
      </c>
      <c r="AA90">
        <v>4.3699015102168582E-3</v>
      </c>
      <c r="AB90">
        <v>4.3699015102168582E-3</v>
      </c>
      <c r="AC90">
        <v>4.3699015102168582E-3</v>
      </c>
      <c r="AD90">
        <v>4.3699015102168582E-3</v>
      </c>
      <c r="AE90">
        <v>4.3699015102168582E-3</v>
      </c>
      <c r="AF90">
        <v>4.3699015102168582E-3</v>
      </c>
      <c r="AG90">
        <v>4.3699015102168582E-3</v>
      </c>
      <c r="AH90">
        <v>4.3699015102168582E-3</v>
      </c>
      <c r="AI90">
        <v>4.3699015102168582E-3</v>
      </c>
      <c r="AJ90">
        <v>4.3699015102168582E-3</v>
      </c>
      <c r="AK90">
        <v>4.3699015102168582E-3</v>
      </c>
      <c r="AL90">
        <v>4.3699015102168582E-3</v>
      </c>
      <c r="AM90">
        <v>4.3699015102168582E-3</v>
      </c>
      <c r="AN90">
        <v>4.3699015102168582E-3</v>
      </c>
      <c r="AO90">
        <v>4.3699015102168582E-3</v>
      </c>
      <c r="AP90">
        <v>4.3699015102168582E-3</v>
      </c>
      <c r="AQ90">
        <v>4.3699015102168582E-3</v>
      </c>
      <c r="AR90">
        <v>4.3699015102168582E-3</v>
      </c>
      <c r="AS90">
        <v>4.3699015102168582E-3</v>
      </c>
      <c r="AT90">
        <v>4.3699015102168582E-3</v>
      </c>
      <c r="AU90">
        <v>4.3699015102168582E-3</v>
      </c>
      <c r="AV90">
        <v>4.3699015102168582E-3</v>
      </c>
      <c r="AW90">
        <v>4.3699015102168582E-3</v>
      </c>
      <c r="AX90">
        <v>4.3699015102168582E-3</v>
      </c>
      <c r="AY90">
        <v>4.3699015102168582E-3</v>
      </c>
      <c r="AZ90">
        <v>4.3699015102168582E-3</v>
      </c>
      <c r="BA90">
        <v>4.3699015102168582E-3</v>
      </c>
      <c r="BB90">
        <v>4.3699015102168582E-3</v>
      </c>
      <c r="BC90">
        <v>4.3699015102168582E-3</v>
      </c>
      <c r="BD90">
        <v>4.3699015102168582E-3</v>
      </c>
      <c r="BE90">
        <v>4.3699015102168582E-3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1354.5457929478875</v>
      </c>
      <c r="C91">
        <v>4.2826237405194229E-3</v>
      </c>
      <c r="D91">
        <v>-40</v>
      </c>
      <c r="E91">
        <v>508.5</v>
      </c>
      <c r="F91">
        <v>-428.5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4.2826237405194229E-3</v>
      </c>
      <c r="X91">
        <v>4.2826237405194229E-3</v>
      </c>
      <c r="Y91">
        <v>4.2826237405194229E-3</v>
      </c>
      <c r="Z91">
        <v>4.2826237405194229E-3</v>
      </c>
      <c r="AA91">
        <v>4.2826237405194229E-3</v>
      </c>
      <c r="AB91">
        <v>4.2826237405194229E-3</v>
      </c>
      <c r="AC91">
        <v>4.2826237405194229E-3</v>
      </c>
      <c r="AD91">
        <v>4.2826237405194229E-3</v>
      </c>
      <c r="AE91">
        <v>4.2826237405194229E-3</v>
      </c>
      <c r="AF91">
        <v>4.2826237405194229E-3</v>
      </c>
      <c r="AG91">
        <v>4.2826237405194229E-3</v>
      </c>
      <c r="AH91">
        <v>4.2826237405194229E-3</v>
      </c>
      <c r="AI91">
        <v>4.2826237405194229E-3</v>
      </c>
      <c r="AJ91">
        <v>4.2826237405194229E-3</v>
      </c>
      <c r="AK91">
        <v>4.2826237405194229E-3</v>
      </c>
      <c r="AL91">
        <v>4.2826237405194229E-3</v>
      </c>
      <c r="AM91">
        <v>4.2826237405194229E-3</v>
      </c>
      <c r="AN91">
        <v>4.2826237405194229E-3</v>
      </c>
      <c r="AO91">
        <v>4.2826237405194229E-3</v>
      </c>
      <c r="AP91">
        <v>4.2826237405194229E-3</v>
      </c>
      <c r="AQ91">
        <v>4.2826237405194229E-3</v>
      </c>
      <c r="AR91">
        <v>4.2826237405194229E-3</v>
      </c>
      <c r="AS91">
        <v>4.2826237405194229E-3</v>
      </c>
      <c r="AT91">
        <v>4.2826237405194229E-3</v>
      </c>
      <c r="AU91">
        <v>4.2826237405194229E-3</v>
      </c>
      <c r="AV91">
        <v>4.2826237405194229E-3</v>
      </c>
      <c r="AW91">
        <v>4.2826237405194229E-3</v>
      </c>
      <c r="AX91">
        <v>4.2826237405194229E-3</v>
      </c>
      <c r="AY91">
        <v>4.2826237405194229E-3</v>
      </c>
      <c r="AZ91">
        <v>4.2826237405194229E-3</v>
      </c>
      <c r="BA91">
        <v>4.2826237405194229E-3</v>
      </c>
      <c r="BB91">
        <v>4.2826237405194229E-3</v>
      </c>
      <c r="BC91">
        <v>4.2826237405194229E-3</v>
      </c>
      <c r="BD91">
        <v>4.2826237405194229E-3</v>
      </c>
      <c r="BE91">
        <v>4.2826237405194229E-3</v>
      </c>
      <c r="BF91">
        <v>4.2826237405194229E-3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1296.9078397228004</v>
      </c>
      <c r="C92">
        <v>4.1003916830121556E-3</v>
      </c>
      <c r="D92">
        <v>-30</v>
      </c>
      <c r="E92">
        <v>498.5</v>
      </c>
      <c r="F92">
        <v>-438.5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4.1003916830121556E-3</v>
      </c>
      <c r="X92">
        <v>4.1003916830121556E-3</v>
      </c>
      <c r="Y92">
        <v>4.1003916830121556E-3</v>
      </c>
      <c r="Z92">
        <v>4.1003916830121556E-3</v>
      </c>
      <c r="AA92">
        <v>4.1003916830121556E-3</v>
      </c>
      <c r="AB92">
        <v>4.1003916830121556E-3</v>
      </c>
      <c r="AC92">
        <v>4.1003916830121556E-3</v>
      </c>
      <c r="AD92">
        <v>4.1003916830121556E-3</v>
      </c>
      <c r="AE92">
        <v>4.1003916830121556E-3</v>
      </c>
      <c r="AF92">
        <v>4.1003916830121556E-3</v>
      </c>
      <c r="AG92">
        <v>4.1003916830121556E-3</v>
      </c>
      <c r="AH92">
        <v>4.1003916830121556E-3</v>
      </c>
      <c r="AI92">
        <v>4.1003916830121556E-3</v>
      </c>
      <c r="AJ92">
        <v>4.1003916830121556E-3</v>
      </c>
      <c r="AK92">
        <v>4.1003916830121556E-3</v>
      </c>
      <c r="AL92">
        <v>4.1003916830121556E-3</v>
      </c>
      <c r="AM92">
        <v>4.1003916830121556E-3</v>
      </c>
      <c r="AN92">
        <v>4.1003916830121556E-3</v>
      </c>
      <c r="AO92">
        <v>4.1003916830121556E-3</v>
      </c>
      <c r="AP92">
        <v>4.1003916830121556E-3</v>
      </c>
      <c r="AQ92">
        <v>4.1003916830121556E-3</v>
      </c>
      <c r="AR92">
        <v>4.1003916830121556E-3</v>
      </c>
      <c r="AS92">
        <v>4.1003916830121556E-3</v>
      </c>
      <c r="AT92">
        <v>4.1003916830121556E-3</v>
      </c>
      <c r="AU92">
        <v>4.1003916830121556E-3</v>
      </c>
      <c r="AV92">
        <v>4.1003916830121556E-3</v>
      </c>
      <c r="AW92">
        <v>4.1003916830121556E-3</v>
      </c>
      <c r="AX92">
        <v>4.1003916830121556E-3</v>
      </c>
      <c r="AY92">
        <v>4.1003916830121556E-3</v>
      </c>
      <c r="AZ92">
        <v>4.1003916830121556E-3</v>
      </c>
      <c r="BA92">
        <v>4.1003916830121556E-3</v>
      </c>
      <c r="BB92">
        <v>4.1003916830121556E-3</v>
      </c>
      <c r="BC92">
        <v>4.1003916830121556E-3</v>
      </c>
      <c r="BD92">
        <v>4.1003916830121556E-3</v>
      </c>
      <c r="BE92">
        <v>4.1003916830121556E-3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1367.4238641145405</v>
      </c>
      <c r="C93">
        <v>4.3233399227242198E-3</v>
      </c>
      <c r="D93">
        <v>-20</v>
      </c>
      <c r="E93">
        <v>488.5</v>
      </c>
      <c r="F93">
        <v>-448.5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4.3233399227242198E-3</v>
      </c>
      <c r="X93">
        <v>4.3233399227242198E-3</v>
      </c>
      <c r="Y93">
        <v>4.3233399227242198E-3</v>
      </c>
      <c r="Z93">
        <v>4.3233399227242198E-3</v>
      </c>
      <c r="AA93">
        <v>4.3233399227242198E-3</v>
      </c>
      <c r="AB93">
        <v>4.3233399227242198E-3</v>
      </c>
      <c r="AC93">
        <v>4.3233399227242198E-3</v>
      </c>
      <c r="AD93">
        <v>4.3233399227242198E-3</v>
      </c>
      <c r="AE93">
        <v>4.3233399227242198E-3</v>
      </c>
      <c r="AF93">
        <v>4.3233399227242198E-3</v>
      </c>
      <c r="AG93">
        <v>4.3233399227242198E-3</v>
      </c>
      <c r="AH93">
        <v>4.3233399227242198E-3</v>
      </c>
      <c r="AI93">
        <v>4.3233399227242198E-3</v>
      </c>
      <c r="AJ93">
        <v>4.3233399227242198E-3</v>
      </c>
      <c r="AK93">
        <v>4.3233399227242198E-3</v>
      </c>
      <c r="AL93">
        <v>4.3233399227242198E-3</v>
      </c>
      <c r="AM93">
        <v>4.3233399227242198E-3</v>
      </c>
      <c r="AN93">
        <v>4.3233399227242198E-3</v>
      </c>
      <c r="AO93">
        <v>4.3233399227242198E-3</v>
      </c>
      <c r="AP93">
        <v>4.3233399227242198E-3</v>
      </c>
      <c r="AQ93">
        <v>4.3233399227242198E-3</v>
      </c>
      <c r="AR93">
        <v>4.3233399227242198E-3</v>
      </c>
      <c r="AS93">
        <v>4.3233399227242198E-3</v>
      </c>
      <c r="AT93">
        <v>4.3233399227242198E-3</v>
      </c>
      <c r="AU93">
        <v>4.3233399227242198E-3</v>
      </c>
      <c r="AV93">
        <v>4.3233399227242198E-3</v>
      </c>
      <c r="AW93">
        <v>4.3233399227242198E-3</v>
      </c>
      <c r="AX93">
        <v>4.3233399227242198E-3</v>
      </c>
      <c r="AY93">
        <v>4.3233399227242198E-3</v>
      </c>
      <c r="AZ93">
        <v>4.3233399227242198E-3</v>
      </c>
      <c r="BA93">
        <v>4.3233399227242198E-3</v>
      </c>
      <c r="BB93">
        <v>4.3233399227242198E-3</v>
      </c>
      <c r="BC93">
        <v>4.3233399227242198E-3</v>
      </c>
      <c r="BD93">
        <v>4.3233399227242198E-3</v>
      </c>
      <c r="BE93">
        <v>4.3233399227242198E-3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1272.9659626233363</v>
      </c>
      <c r="C94">
        <v>4.0246954224703703E-3</v>
      </c>
      <c r="D94">
        <v>-10</v>
      </c>
      <c r="E94">
        <v>478.5</v>
      </c>
      <c r="F94">
        <v>-458.5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4.0246954224703703E-3</v>
      </c>
      <c r="W94">
        <v>4.0246954224703703E-3</v>
      </c>
      <c r="X94">
        <v>4.0246954224703703E-3</v>
      </c>
      <c r="Y94">
        <v>4.0246954224703703E-3</v>
      </c>
      <c r="Z94">
        <v>4.0246954224703703E-3</v>
      </c>
      <c r="AA94">
        <v>4.0246954224703703E-3</v>
      </c>
      <c r="AB94">
        <v>4.0246954224703703E-3</v>
      </c>
      <c r="AC94">
        <v>4.0246954224703703E-3</v>
      </c>
      <c r="AD94">
        <v>4.0246954224703703E-3</v>
      </c>
      <c r="AE94">
        <v>4.0246954224703703E-3</v>
      </c>
      <c r="AF94">
        <v>4.0246954224703703E-3</v>
      </c>
      <c r="AG94">
        <v>4.0246954224703703E-3</v>
      </c>
      <c r="AH94">
        <v>4.0246954224703703E-3</v>
      </c>
      <c r="AI94">
        <v>4.0246954224703703E-3</v>
      </c>
      <c r="AJ94">
        <v>4.0246954224703703E-3</v>
      </c>
      <c r="AK94">
        <v>4.0246954224703703E-3</v>
      </c>
      <c r="AL94">
        <v>4.0246954224703703E-3</v>
      </c>
      <c r="AM94">
        <v>4.0246954224703703E-3</v>
      </c>
      <c r="AN94">
        <v>4.0246954224703703E-3</v>
      </c>
      <c r="AO94">
        <v>4.0246954224703703E-3</v>
      </c>
      <c r="AP94">
        <v>4.0246954224703703E-3</v>
      </c>
      <c r="AQ94">
        <v>4.0246954224703703E-3</v>
      </c>
      <c r="AR94">
        <v>4.0246954224703703E-3</v>
      </c>
      <c r="AS94">
        <v>4.0246954224703703E-3</v>
      </c>
      <c r="AT94">
        <v>4.0246954224703703E-3</v>
      </c>
      <c r="AU94">
        <v>4.0246954224703703E-3</v>
      </c>
      <c r="AV94">
        <v>4.0246954224703703E-3</v>
      </c>
      <c r="AW94">
        <v>4.0246954224703703E-3</v>
      </c>
      <c r="AX94">
        <v>4.0246954224703703E-3</v>
      </c>
      <c r="AY94">
        <v>4.0246954224703703E-3</v>
      </c>
      <c r="AZ94">
        <v>4.0246954224703703E-3</v>
      </c>
      <c r="BA94">
        <v>4.0246954224703703E-3</v>
      </c>
      <c r="BB94">
        <v>4.0246954224703703E-3</v>
      </c>
      <c r="BC94">
        <v>4.0246954224703703E-3</v>
      </c>
      <c r="BD94">
        <v>4.0246954224703703E-3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1332.5656369462727</v>
      </c>
      <c r="C95">
        <v>4.2131297902942514E-3</v>
      </c>
      <c r="D95">
        <v>0</v>
      </c>
      <c r="E95">
        <v>468.5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4.2131297902942514E-3</v>
      </c>
      <c r="W95">
        <v>4.2131297902942514E-3</v>
      </c>
      <c r="X95">
        <v>4.2131297902942514E-3</v>
      </c>
      <c r="Y95">
        <v>4.2131297902942514E-3</v>
      </c>
      <c r="Z95">
        <v>4.2131297902942514E-3</v>
      </c>
      <c r="AA95">
        <v>4.2131297902942514E-3</v>
      </c>
      <c r="AB95">
        <v>4.2131297902942514E-3</v>
      </c>
      <c r="AC95">
        <v>4.2131297902942514E-3</v>
      </c>
      <c r="AD95">
        <v>4.2131297902942514E-3</v>
      </c>
      <c r="AE95">
        <v>4.2131297902942514E-3</v>
      </c>
      <c r="AF95">
        <v>4.2131297902942514E-3</v>
      </c>
      <c r="AG95">
        <v>4.2131297902942514E-3</v>
      </c>
      <c r="AH95">
        <v>4.2131297902942514E-3</v>
      </c>
      <c r="AI95">
        <v>4.2131297902942514E-3</v>
      </c>
      <c r="AJ95">
        <v>4.2131297902942514E-3</v>
      </c>
      <c r="AK95">
        <v>4.2131297902942514E-3</v>
      </c>
      <c r="AL95">
        <v>4.2131297902942514E-3</v>
      </c>
      <c r="AM95">
        <v>4.2131297902942514E-3</v>
      </c>
      <c r="AN95">
        <v>4.2131297902942514E-3</v>
      </c>
      <c r="AO95">
        <v>4.2131297902942514E-3</v>
      </c>
      <c r="AP95">
        <v>4.2131297902942514E-3</v>
      </c>
      <c r="AQ95">
        <v>4.2131297902942514E-3</v>
      </c>
      <c r="AR95">
        <v>4.2131297902942514E-3</v>
      </c>
      <c r="AS95">
        <v>4.2131297902942514E-3</v>
      </c>
      <c r="AT95">
        <v>4.2131297902942514E-3</v>
      </c>
      <c r="AU95">
        <v>4.2131297902942514E-3</v>
      </c>
      <c r="AV95">
        <v>4.2131297902942514E-3</v>
      </c>
      <c r="AW95">
        <v>4.2131297902942514E-3</v>
      </c>
      <c r="AX95">
        <v>4.2131297902942514E-3</v>
      </c>
      <c r="AY95">
        <v>4.2131297902942514E-3</v>
      </c>
      <c r="AZ95">
        <v>4.2131297902942514E-3</v>
      </c>
      <c r="BA95">
        <v>4.2131297902942514E-3</v>
      </c>
      <c r="BB95">
        <v>4.2131297902942514E-3</v>
      </c>
      <c r="BC95">
        <v>4.2131297902942514E-3</v>
      </c>
      <c r="BD95">
        <v>4.2131297902942514E-3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841</v>
      </c>
      <c r="B96">
        <v>1506.5142375523315</v>
      </c>
      <c r="C96">
        <v>4.7630974698397287E-3</v>
      </c>
      <c r="D96">
        <v>10</v>
      </c>
      <c r="E96">
        <v>410.5</v>
      </c>
      <c r="F96">
        <v>-430.5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4.7630974698397287E-3</v>
      </c>
      <c r="X96">
        <v>4.7630974698397287E-3</v>
      </c>
      <c r="Y96">
        <v>4.7630974698397287E-3</v>
      </c>
      <c r="Z96">
        <v>4.7630974698397287E-3</v>
      </c>
      <c r="AA96">
        <v>4.7630974698397287E-3</v>
      </c>
      <c r="AB96">
        <v>4.7630974698397287E-3</v>
      </c>
      <c r="AC96">
        <v>4.7630974698397287E-3</v>
      </c>
      <c r="AD96">
        <v>4.7630974698397287E-3</v>
      </c>
      <c r="AE96">
        <v>4.7630974698397287E-3</v>
      </c>
      <c r="AF96">
        <v>4.7630974698397287E-3</v>
      </c>
      <c r="AG96">
        <v>4.7630974698397287E-3</v>
      </c>
      <c r="AH96">
        <v>4.7630974698397287E-3</v>
      </c>
      <c r="AI96">
        <v>4.7630974698397287E-3</v>
      </c>
      <c r="AJ96">
        <v>4.7630974698397287E-3</v>
      </c>
      <c r="AK96">
        <v>4.7630974698397287E-3</v>
      </c>
      <c r="AL96">
        <v>4.7630974698397287E-3</v>
      </c>
      <c r="AM96">
        <v>4.7630974698397287E-3</v>
      </c>
      <c r="AN96">
        <v>4.7630974698397287E-3</v>
      </c>
      <c r="AO96">
        <v>4.7630974698397287E-3</v>
      </c>
      <c r="AP96">
        <v>4.7630974698397287E-3</v>
      </c>
      <c r="AQ96">
        <v>4.7630974698397287E-3</v>
      </c>
      <c r="AR96">
        <v>4.7630974698397287E-3</v>
      </c>
      <c r="AS96">
        <v>4.7630974698397287E-3</v>
      </c>
      <c r="AT96">
        <v>4.7630974698397287E-3</v>
      </c>
      <c r="AU96">
        <v>4.7630974698397287E-3</v>
      </c>
      <c r="AV96">
        <v>4.7630974698397287E-3</v>
      </c>
      <c r="AW96">
        <v>4.7630974698397287E-3</v>
      </c>
      <c r="AX96">
        <v>4.7630974698397287E-3</v>
      </c>
      <c r="AY96">
        <v>4.7630974698397287E-3</v>
      </c>
      <c r="AZ96">
        <v>4.7630974698397287E-3</v>
      </c>
      <c r="BA96">
        <v>4.7630974698397287E-3</v>
      </c>
      <c r="BB96">
        <v>4.7630974698397287E-3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826</v>
      </c>
      <c r="B97">
        <v>1276.742361059022</v>
      </c>
      <c r="C97">
        <v>4.0366351395906977E-3</v>
      </c>
      <c r="D97">
        <v>20</v>
      </c>
      <c r="E97">
        <v>393</v>
      </c>
      <c r="F97">
        <v>-433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4.0366351395906977E-3</v>
      </c>
      <c r="X97">
        <v>4.0366351395906977E-3</v>
      </c>
      <c r="Y97">
        <v>4.0366351395906977E-3</v>
      </c>
      <c r="Z97">
        <v>4.0366351395906977E-3</v>
      </c>
      <c r="AA97">
        <v>4.0366351395906977E-3</v>
      </c>
      <c r="AB97">
        <v>4.0366351395906977E-3</v>
      </c>
      <c r="AC97">
        <v>4.0366351395906977E-3</v>
      </c>
      <c r="AD97">
        <v>4.0366351395906977E-3</v>
      </c>
      <c r="AE97">
        <v>4.0366351395906977E-3</v>
      </c>
      <c r="AF97">
        <v>4.0366351395906977E-3</v>
      </c>
      <c r="AG97">
        <v>4.0366351395906977E-3</v>
      </c>
      <c r="AH97">
        <v>4.0366351395906977E-3</v>
      </c>
      <c r="AI97">
        <v>4.0366351395906977E-3</v>
      </c>
      <c r="AJ97">
        <v>4.0366351395906977E-3</v>
      </c>
      <c r="AK97">
        <v>4.0366351395906977E-3</v>
      </c>
      <c r="AL97">
        <v>4.0366351395906977E-3</v>
      </c>
      <c r="AM97">
        <v>4.0366351395906977E-3</v>
      </c>
      <c r="AN97">
        <v>4.0366351395906977E-3</v>
      </c>
      <c r="AO97">
        <v>4.0366351395906977E-3</v>
      </c>
      <c r="AP97">
        <v>4.0366351395906977E-3</v>
      </c>
      <c r="AQ97">
        <v>4.0366351395906977E-3</v>
      </c>
      <c r="AR97">
        <v>4.0366351395906977E-3</v>
      </c>
      <c r="AS97">
        <v>4.0366351395906977E-3</v>
      </c>
      <c r="AT97">
        <v>4.0366351395906977E-3</v>
      </c>
      <c r="AU97">
        <v>4.0366351395906977E-3</v>
      </c>
      <c r="AV97">
        <v>4.0366351395906977E-3</v>
      </c>
      <c r="AW97">
        <v>4.0366351395906977E-3</v>
      </c>
      <c r="AX97">
        <v>4.0366351395906977E-3</v>
      </c>
      <c r="AY97">
        <v>4.0366351395906977E-3</v>
      </c>
      <c r="AZ97">
        <v>4.0366351395906977E-3</v>
      </c>
      <c r="BA97">
        <v>4.0366351395906977E-3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826</v>
      </c>
      <c r="B98">
        <v>1166.0389509245654</v>
      </c>
      <c r="C98">
        <v>3.6866277386843763E-3</v>
      </c>
      <c r="D98">
        <v>30</v>
      </c>
      <c r="E98">
        <v>383</v>
      </c>
      <c r="F98">
        <v>-443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3.6866277386843763E-3</v>
      </c>
      <c r="X98">
        <v>3.6866277386843763E-3</v>
      </c>
      <c r="Y98">
        <v>3.6866277386843763E-3</v>
      </c>
      <c r="Z98">
        <v>3.6866277386843763E-3</v>
      </c>
      <c r="AA98">
        <v>3.6866277386843763E-3</v>
      </c>
      <c r="AB98">
        <v>3.6866277386843763E-3</v>
      </c>
      <c r="AC98">
        <v>3.6866277386843763E-3</v>
      </c>
      <c r="AD98">
        <v>3.6866277386843763E-3</v>
      </c>
      <c r="AE98">
        <v>3.6866277386843763E-3</v>
      </c>
      <c r="AF98">
        <v>3.6866277386843763E-3</v>
      </c>
      <c r="AG98">
        <v>3.6866277386843763E-3</v>
      </c>
      <c r="AH98">
        <v>3.6866277386843763E-3</v>
      </c>
      <c r="AI98">
        <v>3.6866277386843763E-3</v>
      </c>
      <c r="AJ98">
        <v>3.6866277386843763E-3</v>
      </c>
      <c r="AK98">
        <v>3.6866277386843763E-3</v>
      </c>
      <c r="AL98">
        <v>3.6866277386843763E-3</v>
      </c>
      <c r="AM98">
        <v>3.6866277386843763E-3</v>
      </c>
      <c r="AN98">
        <v>3.6866277386843763E-3</v>
      </c>
      <c r="AO98">
        <v>3.6866277386843763E-3</v>
      </c>
      <c r="AP98">
        <v>3.6866277386843763E-3</v>
      </c>
      <c r="AQ98">
        <v>3.6866277386843763E-3</v>
      </c>
      <c r="AR98">
        <v>3.6866277386843763E-3</v>
      </c>
      <c r="AS98">
        <v>3.6866277386843763E-3</v>
      </c>
      <c r="AT98">
        <v>3.6866277386843763E-3</v>
      </c>
      <c r="AU98">
        <v>3.6866277386843763E-3</v>
      </c>
      <c r="AV98">
        <v>3.6866277386843763E-3</v>
      </c>
      <c r="AW98">
        <v>3.6866277386843763E-3</v>
      </c>
      <c r="AX98">
        <v>3.6866277386843763E-3</v>
      </c>
      <c r="AY98">
        <v>3.6866277386843763E-3</v>
      </c>
      <c r="AZ98">
        <v>3.6866277386843763E-3</v>
      </c>
      <c r="BA98">
        <v>3.6866277386843763E-3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740</v>
      </c>
      <c r="B99">
        <v>1129.7935789819192</v>
      </c>
      <c r="C99">
        <v>3.5720319153658324E-3</v>
      </c>
      <c r="D99">
        <v>40</v>
      </c>
      <c r="E99">
        <v>330</v>
      </c>
      <c r="F99">
        <v>-410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3.5720319153658324E-3</v>
      </c>
      <c r="Y99">
        <v>3.5720319153658324E-3</v>
      </c>
      <c r="Z99">
        <v>3.5720319153658324E-3</v>
      </c>
      <c r="AA99">
        <v>3.5720319153658324E-3</v>
      </c>
      <c r="AB99">
        <v>3.5720319153658324E-3</v>
      </c>
      <c r="AC99">
        <v>3.5720319153658324E-3</v>
      </c>
      <c r="AD99">
        <v>3.5720319153658324E-3</v>
      </c>
      <c r="AE99">
        <v>3.5720319153658324E-3</v>
      </c>
      <c r="AF99">
        <v>3.5720319153658324E-3</v>
      </c>
      <c r="AG99">
        <v>3.5720319153658324E-3</v>
      </c>
      <c r="AH99">
        <v>3.5720319153658324E-3</v>
      </c>
      <c r="AI99">
        <v>3.5720319153658324E-3</v>
      </c>
      <c r="AJ99">
        <v>3.5720319153658324E-3</v>
      </c>
      <c r="AK99">
        <v>3.5720319153658324E-3</v>
      </c>
      <c r="AL99">
        <v>3.5720319153658324E-3</v>
      </c>
      <c r="AM99">
        <v>3.5720319153658324E-3</v>
      </c>
      <c r="AN99">
        <v>3.5720319153658324E-3</v>
      </c>
      <c r="AO99">
        <v>3.5720319153658324E-3</v>
      </c>
      <c r="AP99">
        <v>3.5720319153658324E-3</v>
      </c>
      <c r="AQ99">
        <v>3.5720319153658324E-3</v>
      </c>
      <c r="AR99">
        <v>3.5720319153658324E-3</v>
      </c>
      <c r="AS99">
        <v>3.5720319153658324E-3</v>
      </c>
      <c r="AT99">
        <v>3.5720319153658324E-3</v>
      </c>
      <c r="AU99">
        <v>3.5720319153658324E-3</v>
      </c>
      <c r="AV99">
        <v>3.5720319153658324E-3</v>
      </c>
      <c r="AW99">
        <v>3.5720319153658324E-3</v>
      </c>
      <c r="AX99">
        <v>3.5720319153658324E-3</v>
      </c>
      <c r="AY99">
        <v>3.5720319153658324E-3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526.02075695628992</v>
      </c>
      <c r="C3">
        <v>9.1454570689495057E-4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9.1454570689495057E-4</v>
      </c>
      <c r="W3">
        <v>9.1454570689495057E-4</v>
      </c>
      <c r="X3">
        <v>9.1454570689495057E-4</v>
      </c>
      <c r="Y3">
        <v>9.1454570689495057E-4</v>
      </c>
      <c r="Z3">
        <v>9.1454570689495057E-4</v>
      </c>
      <c r="AA3">
        <v>9.1454570689495057E-4</v>
      </c>
      <c r="AB3">
        <v>9.1454570689495057E-4</v>
      </c>
      <c r="AC3">
        <v>9.1454570689495057E-4</v>
      </c>
      <c r="AD3">
        <v>9.1454570689495057E-4</v>
      </c>
      <c r="AE3">
        <v>9.1454570689495057E-4</v>
      </c>
      <c r="AF3">
        <v>9.1454570689495057E-4</v>
      </c>
      <c r="AG3">
        <v>9.1454570689495057E-4</v>
      </c>
      <c r="AH3">
        <v>9.1454570689495057E-4</v>
      </c>
      <c r="AI3">
        <v>9.1454570689495057E-4</v>
      </c>
      <c r="AJ3">
        <v>9.1454570689495057E-4</v>
      </c>
      <c r="AK3">
        <v>9.1454570689495057E-4</v>
      </c>
      <c r="AL3">
        <v>9.1454570689495057E-4</v>
      </c>
      <c r="AM3">
        <v>9.1454570689495057E-4</v>
      </c>
      <c r="AN3">
        <v>9.1454570689495057E-4</v>
      </c>
      <c r="AO3">
        <v>9.1454570689495057E-4</v>
      </c>
      <c r="AP3">
        <v>9.1454570689495057E-4</v>
      </c>
      <c r="AQ3">
        <v>9.1454570689495057E-4</v>
      </c>
      <c r="AR3">
        <v>9.1454570689495057E-4</v>
      </c>
      <c r="AS3">
        <v>9.1454570689495057E-4</v>
      </c>
      <c r="AT3">
        <v>9.1454570689495057E-4</v>
      </c>
      <c r="AU3">
        <v>9.1454570689495057E-4</v>
      </c>
      <c r="AV3">
        <v>9.1454570689495057E-4</v>
      </c>
      <c r="AW3">
        <v>9.1454570689495057E-4</v>
      </c>
      <c r="AX3">
        <v>9.1454570689495057E-4</v>
      </c>
      <c r="AY3">
        <v>9.1454570689495057E-4</v>
      </c>
      <c r="AZ3">
        <v>9.1454570689495057E-4</v>
      </c>
      <c r="BA3">
        <v>9.1454570689495057E-4</v>
      </c>
      <c r="BB3">
        <v>9.1454570689495057E-4</v>
      </c>
      <c r="BC3">
        <v>9.1454570689495057E-4</v>
      </c>
      <c r="BD3">
        <v>9.1454570689495057E-4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1061</v>
      </c>
      <c r="B4">
        <v>369.60728149526864</v>
      </c>
      <c r="C4">
        <v>6.4260344873938056E-4</v>
      </c>
      <c r="D4">
        <v>0</v>
      </c>
      <c r="E4">
        <v>530.5</v>
      </c>
      <c r="F4">
        <v>-530.5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6.4260344873938056E-4</v>
      </c>
      <c r="U4">
        <v>6.4260344873938056E-4</v>
      </c>
      <c r="V4">
        <v>6.4260344873938056E-4</v>
      </c>
      <c r="W4">
        <v>6.4260344873938056E-4</v>
      </c>
      <c r="X4">
        <v>6.4260344873938056E-4</v>
      </c>
      <c r="Y4">
        <v>6.4260344873938056E-4</v>
      </c>
      <c r="Z4">
        <v>6.4260344873938056E-4</v>
      </c>
      <c r="AA4">
        <v>6.4260344873938056E-4</v>
      </c>
      <c r="AB4">
        <v>6.4260344873938056E-4</v>
      </c>
      <c r="AC4">
        <v>6.4260344873938056E-4</v>
      </c>
      <c r="AD4">
        <v>6.4260344873938056E-4</v>
      </c>
      <c r="AE4">
        <v>6.4260344873938056E-4</v>
      </c>
      <c r="AF4">
        <v>6.4260344873938056E-4</v>
      </c>
      <c r="AG4">
        <v>6.4260344873938056E-4</v>
      </c>
      <c r="AH4">
        <v>6.4260344873938056E-4</v>
      </c>
      <c r="AI4">
        <v>6.4260344873938056E-4</v>
      </c>
      <c r="AJ4">
        <v>6.4260344873938056E-4</v>
      </c>
      <c r="AK4">
        <v>6.4260344873938056E-4</v>
      </c>
      <c r="AL4">
        <v>6.4260344873938056E-4</v>
      </c>
      <c r="AM4">
        <v>6.4260344873938056E-4</v>
      </c>
      <c r="AN4">
        <v>6.4260344873938056E-4</v>
      </c>
      <c r="AO4">
        <v>6.4260344873938056E-4</v>
      </c>
      <c r="AP4">
        <v>6.4260344873938056E-4</v>
      </c>
      <c r="AQ4">
        <v>6.4260344873938056E-4</v>
      </c>
      <c r="AR4">
        <v>6.4260344873938056E-4</v>
      </c>
      <c r="AS4">
        <v>6.4260344873938056E-4</v>
      </c>
      <c r="AT4">
        <v>6.4260344873938056E-4</v>
      </c>
      <c r="AU4">
        <v>6.4260344873938056E-4</v>
      </c>
      <c r="AV4">
        <v>6.4260344873938056E-4</v>
      </c>
      <c r="AW4">
        <v>6.4260344873938056E-4</v>
      </c>
      <c r="AX4">
        <v>6.4260344873938056E-4</v>
      </c>
      <c r="AY4">
        <v>6.4260344873938056E-4</v>
      </c>
      <c r="AZ4">
        <v>6.4260344873938056E-4</v>
      </c>
      <c r="BA4">
        <v>6.4260344873938056E-4</v>
      </c>
      <c r="BB4">
        <v>6.4260344873938056E-4</v>
      </c>
      <c r="BC4">
        <v>6.4260344873938056E-4</v>
      </c>
      <c r="BD4">
        <v>6.4260344873938056E-4</v>
      </c>
      <c r="BE4">
        <v>6.4260344873938056E-4</v>
      </c>
      <c r="BF4">
        <v>6.4260344873938056E-4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1127</v>
      </c>
      <c r="B5">
        <v>387.99089442340727</v>
      </c>
      <c r="C5">
        <v>6.7456540852577887E-4</v>
      </c>
      <c r="D5">
        <v>0</v>
      </c>
      <c r="E5">
        <v>563.5</v>
      </c>
      <c r="F5">
        <v>-563.5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6.7456540852577887E-4</v>
      </c>
      <c r="S5">
        <v>6.7456540852577887E-4</v>
      </c>
      <c r="T5">
        <v>6.7456540852577887E-4</v>
      </c>
      <c r="U5">
        <v>6.7456540852577887E-4</v>
      </c>
      <c r="V5">
        <v>6.7456540852577887E-4</v>
      </c>
      <c r="W5">
        <v>6.7456540852577887E-4</v>
      </c>
      <c r="X5">
        <v>6.7456540852577887E-4</v>
      </c>
      <c r="Y5">
        <v>6.7456540852577887E-4</v>
      </c>
      <c r="Z5">
        <v>6.7456540852577887E-4</v>
      </c>
      <c r="AA5">
        <v>6.7456540852577887E-4</v>
      </c>
      <c r="AB5">
        <v>6.7456540852577887E-4</v>
      </c>
      <c r="AC5">
        <v>6.7456540852577887E-4</v>
      </c>
      <c r="AD5">
        <v>6.7456540852577887E-4</v>
      </c>
      <c r="AE5">
        <v>6.7456540852577887E-4</v>
      </c>
      <c r="AF5">
        <v>6.7456540852577887E-4</v>
      </c>
      <c r="AG5">
        <v>6.7456540852577887E-4</v>
      </c>
      <c r="AH5">
        <v>6.7456540852577887E-4</v>
      </c>
      <c r="AI5">
        <v>6.7456540852577887E-4</v>
      </c>
      <c r="AJ5">
        <v>6.7456540852577887E-4</v>
      </c>
      <c r="AK5">
        <v>6.7456540852577887E-4</v>
      </c>
      <c r="AL5">
        <v>6.7456540852577887E-4</v>
      </c>
      <c r="AM5">
        <v>6.7456540852577887E-4</v>
      </c>
      <c r="AN5">
        <v>6.7456540852577887E-4</v>
      </c>
      <c r="AO5">
        <v>6.7456540852577887E-4</v>
      </c>
      <c r="AP5">
        <v>6.7456540852577887E-4</v>
      </c>
      <c r="AQ5">
        <v>6.7456540852577887E-4</v>
      </c>
      <c r="AR5">
        <v>6.7456540852577887E-4</v>
      </c>
      <c r="AS5">
        <v>6.7456540852577887E-4</v>
      </c>
      <c r="AT5">
        <v>6.7456540852577887E-4</v>
      </c>
      <c r="AU5">
        <v>6.7456540852577887E-4</v>
      </c>
      <c r="AV5">
        <v>6.7456540852577887E-4</v>
      </c>
      <c r="AW5">
        <v>6.7456540852577887E-4</v>
      </c>
      <c r="AX5">
        <v>6.7456540852577887E-4</v>
      </c>
      <c r="AY5">
        <v>6.7456540852577887E-4</v>
      </c>
      <c r="AZ5">
        <v>6.7456540852577887E-4</v>
      </c>
      <c r="BA5">
        <v>6.7456540852577887E-4</v>
      </c>
      <c r="BB5">
        <v>6.7456540852577887E-4</v>
      </c>
      <c r="BC5">
        <v>6.7456540852577887E-4</v>
      </c>
      <c r="BD5">
        <v>6.7456540852577887E-4</v>
      </c>
      <c r="BE5">
        <v>6.7456540852577887E-4</v>
      </c>
      <c r="BF5">
        <v>6.7456540852577887E-4</v>
      </c>
      <c r="BG5">
        <v>6.7456540852577887E-4</v>
      </c>
      <c r="BH5">
        <v>6.7456540852577887E-4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1175</v>
      </c>
      <c r="B6">
        <v>425.88568604351485</v>
      </c>
      <c r="C6">
        <v>7.4044972683743812E-4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7.4044972683743812E-4</v>
      </c>
      <c r="S6">
        <v>7.4044972683743812E-4</v>
      </c>
      <c r="T6">
        <v>7.4044972683743812E-4</v>
      </c>
      <c r="U6">
        <v>7.4044972683743812E-4</v>
      </c>
      <c r="V6">
        <v>7.4044972683743812E-4</v>
      </c>
      <c r="W6">
        <v>7.4044972683743812E-4</v>
      </c>
      <c r="X6">
        <v>7.4044972683743812E-4</v>
      </c>
      <c r="Y6">
        <v>7.4044972683743812E-4</v>
      </c>
      <c r="Z6">
        <v>7.4044972683743812E-4</v>
      </c>
      <c r="AA6">
        <v>7.4044972683743812E-4</v>
      </c>
      <c r="AB6">
        <v>7.4044972683743812E-4</v>
      </c>
      <c r="AC6">
        <v>7.4044972683743812E-4</v>
      </c>
      <c r="AD6">
        <v>7.4044972683743812E-4</v>
      </c>
      <c r="AE6">
        <v>7.4044972683743812E-4</v>
      </c>
      <c r="AF6">
        <v>7.4044972683743812E-4</v>
      </c>
      <c r="AG6">
        <v>7.4044972683743812E-4</v>
      </c>
      <c r="AH6">
        <v>7.4044972683743812E-4</v>
      </c>
      <c r="AI6">
        <v>7.4044972683743812E-4</v>
      </c>
      <c r="AJ6">
        <v>7.4044972683743812E-4</v>
      </c>
      <c r="AK6">
        <v>7.4044972683743812E-4</v>
      </c>
      <c r="AL6">
        <v>7.4044972683743812E-4</v>
      </c>
      <c r="AM6">
        <v>7.4044972683743812E-4</v>
      </c>
      <c r="AN6">
        <v>7.4044972683743812E-4</v>
      </c>
      <c r="AO6">
        <v>7.4044972683743812E-4</v>
      </c>
      <c r="AP6">
        <v>7.4044972683743812E-4</v>
      </c>
      <c r="AQ6">
        <v>7.4044972683743812E-4</v>
      </c>
      <c r="AR6">
        <v>7.4044972683743812E-4</v>
      </c>
      <c r="AS6">
        <v>7.4044972683743812E-4</v>
      </c>
      <c r="AT6">
        <v>7.4044972683743812E-4</v>
      </c>
      <c r="AU6">
        <v>7.4044972683743812E-4</v>
      </c>
      <c r="AV6">
        <v>7.4044972683743812E-4</v>
      </c>
      <c r="AW6">
        <v>7.4044972683743812E-4</v>
      </c>
      <c r="AX6">
        <v>7.4044972683743812E-4</v>
      </c>
      <c r="AY6">
        <v>7.4044972683743812E-4</v>
      </c>
      <c r="AZ6">
        <v>7.4044972683743812E-4</v>
      </c>
      <c r="BA6">
        <v>7.4044972683743812E-4</v>
      </c>
      <c r="BB6">
        <v>7.4044972683743812E-4</v>
      </c>
      <c r="BC6">
        <v>7.4044972683743812E-4</v>
      </c>
      <c r="BD6">
        <v>7.4044972683743812E-4</v>
      </c>
      <c r="BE6">
        <v>7.4044972683743812E-4</v>
      </c>
      <c r="BF6">
        <v>7.4044972683743812E-4</v>
      </c>
      <c r="BG6">
        <v>7.4044972683743812E-4</v>
      </c>
      <c r="BH6">
        <v>7.4044972683743812E-4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1227</v>
      </c>
      <c r="B7">
        <v>438.11128298696013</v>
      </c>
      <c r="C7">
        <v>7.6170528957141014E-4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7.6170528957141014E-4</v>
      </c>
      <c r="R7">
        <v>7.6170528957141014E-4</v>
      </c>
      <c r="S7">
        <v>7.6170528957141014E-4</v>
      </c>
      <c r="T7">
        <v>7.6170528957141014E-4</v>
      </c>
      <c r="U7">
        <v>7.6170528957141014E-4</v>
      </c>
      <c r="V7">
        <v>7.6170528957141014E-4</v>
      </c>
      <c r="W7">
        <v>7.6170528957141014E-4</v>
      </c>
      <c r="X7">
        <v>7.6170528957141014E-4</v>
      </c>
      <c r="Y7">
        <v>7.6170528957141014E-4</v>
      </c>
      <c r="Z7">
        <v>7.6170528957141014E-4</v>
      </c>
      <c r="AA7">
        <v>7.6170528957141014E-4</v>
      </c>
      <c r="AB7">
        <v>7.6170528957141014E-4</v>
      </c>
      <c r="AC7">
        <v>7.6170528957141014E-4</v>
      </c>
      <c r="AD7">
        <v>7.6170528957141014E-4</v>
      </c>
      <c r="AE7">
        <v>7.6170528957141014E-4</v>
      </c>
      <c r="AF7">
        <v>7.6170528957141014E-4</v>
      </c>
      <c r="AG7">
        <v>7.6170528957141014E-4</v>
      </c>
      <c r="AH7">
        <v>7.6170528957141014E-4</v>
      </c>
      <c r="AI7">
        <v>7.6170528957141014E-4</v>
      </c>
      <c r="AJ7">
        <v>7.6170528957141014E-4</v>
      </c>
      <c r="AK7">
        <v>7.6170528957141014E-4</v>
      </c>
      <c r="AL7">
        <v>7.6170528957141014E-4</v>
      </c>
      <c r="AM7">
        <v>7.6170528957141014E-4</v>
      </c>
      <c r="AN7">
        <v>7.6170528957141014E-4</v>
      </c>
      <c r="AO7">
        <v>7.6170528957141014E-4</v>
      </c>
      <c r="AP7">
        <v>7.6170528957141014E-4</v>
      </c>
      <c r="AQ7">
        <v>7.6170528957141014E-4</v>
      </c>
      <c r="AR7">
        <v>7.6170528957141014E-4</v>
      </c>
      <c r="AS7">
        <v>7.6170528957141014E-4</v>
      </c>
      <c r="AT7">
        <v>7.6170528957141014E-4</v>
      </c>
      <c r="AU7">
        <v>7.6170528957141014E-4</v>
      </c>
      <c r="AV7">
        <v>7.6170528957141014E-4</v>
      </c>
      <c r="AW7">
        <v>7.6170528957141014E-4</v>
      </c>
      <c r="AX7">
        <v>7.6170528957141014E-4</v>
      </c>
      <c r="AY7">
        <v>7.6170528957141014E-4</v>
      </c>
      <c r="AZ7">
        <v>7.6170528957141014E-4</v>
      </c>
      <c r="BA7">
        <v>7.6170528957141014E-4</v>
      </c>
      <c r="BB7">
        <v>7.6170528957141014E-4</v>
      </c>
      <c r="BC7">
        <v>7.6170528957141014E-4</v>
      </c>
      <c r="BD7">
        <v>7.6170528957141014E-4</v>
      </c>
      <c r="BE7">
        <v>7.6170528957141014E-4</v>
      </c>
      <c r="BF7">
        <v>7.6170528957141014E-4</v>
      </c>
      <c r="BG7">
        <v>7.6170528957141014E-4</v>
      </c>
      <c r="BH7">
        <v>7.6170528957141014E-4</v>
      </c>
      <c r="BI7">
        <v>7.6170528957141014E-4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504.13381530263786</v>
      </c>
      <c r="C8">
        <v>8.7649281970047989E-4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8.7649281970047989E-4</v>
      </c>
      <c r="Q8">
        <v>8.7649281970047989E-4</v>
      </c>
      <c r="R8">
        <v>8.7649281970047989E-4</v>
      </c>
      <c r="S8">
        <v>8.7649281970047989E-4</v>
      </c>
      <c r="T8">
        <v>8.7649281970047989E-4</v>
      </c>
      <c r="U8">
        <v>8.7649281970047989E-4</v>
      </c>
      <c r="V8">
        <v>8.7649281970047989E-4</v>
      </c>
      <c r="W8">
        <v>8.7649281970047989E-4</v>
      </c>
      <c r="X8">
        <v>8.7649281970047989E-4</v>
      </c>
      <c r="Y8">
        <v>8.7649281970047989E-4</v>
      </c>
      <c r="Z8">
        <v>8.7649281970047989E-4</v>
      </c>
      <c r="AA8">
        <v>8.7649281970047989E-4</v>
      </c>
      <c r="AB8">
        <v>8.7649281970047989E-4</v>
      </c>
      <c r="AC8">
        <v>8.7649281970047989E-4</v>
      </c>
      <c r="AD8">
        <v>8.7649281970047989E-4</v>
      </c>
      <c r="AE8">
        <v>8.7649281970047989E-4</v>
      </c>
      <c r="AF8">
        <v>8.7649281970047989E-4</v>
      </c>
      <c r="AG8">
        <v>8.7649281970047989E-4</v>
      </c>
      <c r="AH8">
        <v>8.7649281970047989E-4</v>
      </c>
      <c r="AI8">
        <v>8.7649281970047989E-4</v>
      </c>
      <c r="AJ8">
        <v>8.7649281970047989E-4</v>
      </c>
      <c r="AK8">
        <v>8.7649281970047989E-4</v>
      </c>
      <c r="AL8">
        <v>8.7649281970047989E-4</v>
      </c>
      <c r="AM8">
        <v>8.7649281970047989E-4</v>
      </c>
      <c r="AN8">
        <v>8.7649281970047989E-4</v>
      </c>
      <c r="AO8">
        <v>8.7649281970047989E-4</v>
      </c>
      <c r="AP8">
        <v>8.7649281970047989E-4</v>
      </c>
      <c r="AQ8">
        <v>8.7649281970047989E-4</v>
      </c>
      <c r="AR8">
        <v>8.7649281970047989E-4</v>
      </c>
      <c r="AS8">
        <v>8.7649281970047989E-4</v>
      </c>
      <c r="AT8">
        <v>8.7649281970047989E-4</v>
      </c>
      <c r="AU8">
        <v>8.7649281970047989E-4</v>
      </c>
      <c r="AV8">
        <v>8.7649281970047989E-4</v>
      </c>
      <c r="AW8">
        <v>8.7649281970047989E-4</v>
      </c>
      <c r="AX8">
        <v>8.7649281970047989E-4</v>
      </c>
      <c r="AY8">
        <v>8.7649281970047989E-4</v>
      </c>
      <c r="AZ8">
        <v>8.7649281970047989E-4</v>
      </c>
      <c r="BA8">
        <v>8.7649281970047989E-4</v>
      </c>
      <c r="BB8">
        <v>8.7649281970047989E-4</v>
      </c>
      <c r="BC8">
        <v>8.7649281970047989E-4</v>
      </c>
      <c r="BD8">
        <v>8.7649281970047989E-4</v>
      </c>
      <c r="BE8">
        <v>8.7649281970047989E-4</v>
      </c>
      <c r="BF8">
        <v>8.7649281970047989E-4</v>
      </c>
      <c r="BG8">
        <v>8.7649281970047989E-4</v>
      </c>
      <c r="BH8">
        <v>8.7649281970047989E-4</v>
      </c>
      <c r="BI8">
        <v>8.7649281970047989E-4</v>
      </c>
      <c r="BJ8">
        <v>8.7649281970047989E-4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382.42409089961626</v>
      </c>
      <c r="C9">
        <v>6.6488690022266676E-4</v>
      </c>
      <c r="D9">
        <v>20</v>
      </c>
      <c r="E9">
        <v>645.5</v>
      </c>
      <c r="F9">
        <v>-605.5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6.6488690022266676E-4</v>
      </c>
      <c r="R9">
        <v>6.6488690022266676E-4</v>
      </c>
      <c r="S9">
        <v>6.6488690022266676E-4</v>
      </c>
      <c r="T9">
        <v>6.6488690022266676E-4</v>
      </c>
      <c r="U9">
        <v>6.6488690022266676E-4</v>
      </c>
      <c r="V9">
        <v>6.6488690022266676E-4</v>
      </c>
      <c r="W9">
        <v>6.6488690022266676E-4</v>
      </c>
      <c r="X9">
        <v>6.6488690022266676E-4</v>
      </c>
      <c r="Y9">
        <v>6.6488690022266676E-4</v>
      </c>
      <c r="Z9">
        <v>6.6488690022266676E-4</v>
      </c>
      <c r="AA9">
        <v>6.6488690022266676E-4</v>
      </c>
      <c r="AB9">
        <v>6.6488690022266676E-4</v>
      </c>
      <c r="AC9">
        <v>6.6488690022266676E-4</v>
      </c>
      <c r="AD9">
        <v>6.6488690022266676E-4</v>
      </c>
      <c r="AE9">
        <v>6.6488690022266676E-4</v>
      </c>
      <c r="AF9">
        <v>6.6488690022266676E-4</v>
      </c>
      <c r="AG9">
        <v>6.6488690022266676E-4</v>
      </c>
      <c r="AH9">
        <v>6.6488690022266676E-4</v>
      </c>
      <c r="AI9">
        <v>6.6488690022266676E-4</v>
      </c>
      <c r="AJ9">
        <v>6.6488690022266676E-4</v>
      </c>
      <c r="AK9">
        <v>6.6488690022266676E-4</v>
      </c>
      <c r="AL9">
        <v>6.6488690022266676E-4</v>
      </c>
      <c r="AM9">
        <v>6.6488690022266676E-4</v>
      </c>
      <c r="AN9">
        <v>6.6488690022266676E-4</v>
      </c>
      <c r="AO9">
        <v>6.6488690022266676E-4</v>
      </c>
      <c r="AP9">
        <v>6.6488690022266676E-4</v>
      </c>
      <c r="AQ9">
        <v>6.6488690022266676E-4</v>
      </c>
      <c r="AR9">
        <v>6.6488690022266676E-4</v>
      </c>
      <c r="AS9">
        <v>6.6488690022266676E-4</v>
      </c>
      <c r="AT9">
        <v>6.6488690022266676E-4</v>
      </c>
      <c r="AU9">
        <v>6.6488690022266676E-4</v>
      </c>
      <c r="AV9">
        <v>6.6488690022266676E-4</v>
      </c>
      <c r="AW9">
        <v>6.6488690022266676E-4</v>
      </c>
      <c r="AX9">
        <v>6.6488690022266676E-4</v>
      </c>
      <c r="AY9">
        <v>6.6488690022266676E-4</v>
      </c>
      <c r="AZ9">
        <v>6.6488690022266676E-4</v>
      </c>
      <c r="BA9">
        <v>6.6488690022266676E-4</v>
      </c>
      <c r="BB9">
        <v>6.6488690022266676E-4</v>
      </c>
      <c r="BC9">
        <v>6.6488690022266676E-4</v>
      </c>
      <c r="BD9">
        <v>6.6488690022266676E-4</v>
      </c>
      <c r="BE9">
        <v>6.6488690022266676E-4</v>
      </c>
      <c r="BF9">
        <v>6.6488690022266676E-4</v>
      </c>
      <c r="BG9">
        <v>6.6488690022266676E-4</v>
      </c>
      <c r="BH9">
        <v>6.6488690022266676E-4</v>
      </c>
      <c r="BI9">
        <v>6.6488690022266676E-4</v>
      </c>
      <c r="BJ9">
        <v>6.6488690022266676E-4</v>
      </c>
      <c r="BK9">
        <v>6.6488690022266676E-4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1278</v>
      </c>
      <c r="B10">
        <v>671.58116443462438</v>
      </c>
      <c r="C10">
        <v>1.1676186968725159E-3</v>
      </c>
      <c r="D10">
        <v>30</v>
      </c>
      <c r="E10">
        <v>669</v>
      </c>
      <c r="F10">
        <v>-609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1.1676186968725159E-3</v>
      </c>
      <c r="R10">
        <v>1.1676186968725159E-3</v>
      </c>
      <c r="S10">
        <v>1.1676186968725159E-3</v>
      </c>
      <c r="T10">
        <v>1.1676186968725159E-3</v>
      </c>
      <c r="U10">
        <v>1.1676186968725159E-3</v>
      </c>
      <c r="V10">
        <v>1.1676186968725159E-3</v>
      </c>
      <c r="W10">
        <v>1.1676186968725159E-3</v>
      </c>
      <c r="X10">
        <v>1.1676186968725159E-3</v>
      </c>
      <c r="Y10">
        <v>1.1676186968725159E-3</v>
      </c>
      <c r="Z10">
        <v>1.1676186968725159E-3</v>
      </c>
      <c r="AA10">
        <v>1.1676186968725159E-3</v>
      </c>
      <c r="AB10">
        <v>1.1676186968725159E-3</v>
      </c>
      <c r="AC10">
        <v>1.1676186968725159E-3</v>
      </c>
      <c r="AD10">
        <v>1.1676186968725159E-3</v>
      </c>
      <c r="AE10">
        <v>1.1676186968725159E-3</v>
      </c>
      <c r="AF10">
        <v>1.1676186968725159E-3</v>
      </c>
      <c r="AG10">
        <v>1.1676186968725159E-3</v>
      </c>
      <c r="AH10">
        <v>1.1676186968725159E-3</v>
      </c>
      <c r="AI10">
        <v>1.1676186968725159E-3</v>
      </c>
      <c r="AJ10">
        <v>1.1676186968725159E-3</v>
      </c>
      <c r="AK10">
        <v>1.1676186968725159E-3</v>
      </c>
      <c r="AL10">
        <v>1.1676186968725159E-3</v>
      </c>
      <c r="AM10">
        <v>1.1676186968725159E-3</v>
      </c>
      <c r="AN10">
        <v>1.1676186968725159E-3</v>
      </c>
      <c r="AO10">
        <v>1.1676186968725159E-3</v>
      </c>
      <c r="AP10">
        <v>1.1676186968725159E-3</v>
      </c>
      <c r="AQ10">
        <v>1.1676186968725159E-3</v>
      </c>
      <c r="AR10">
        <v>1.1676186968725159E-3</v>
      </c>
      <c r="AS10">
        <v>1.1676186968725159E-3</v>
      </c>
      <c r="AT10">
        <v>1.1676186968725159E-3</v>
      </c>
      <c r="AU10">
        <v>1.1676186968725159E-3</v>
      </c>
      <c r="AV10">
        <v>1.1676186968725159E-3</v>
      </c>
      <c r="AW10">
        <v>1.1676186968725159E-3</v>
      </c>
      <c r="AX10">
        <v>1.1676186968725159E-3</v>
      </c>
      <c r="AY10">
        <v>1.1676186968725159E-3</v>
      </c>
      <c r="AZ10">
        <v>1.1676186968725159E-3</v>
      </c>
      <c r="BA10">
        <v>1.1676186968725159E-3</v>
      </c>
      <c r="BB10">
        <v>1.1676186968725159E-3</v>
      </c>
      <c r="BC10">
        <v>1.1676186968725159E-3</v>
      </c>
      <c r="BD10">
        <v>1.1676186968725159E-3</v>
      </c>
      <c r="BE10">
        <v>1.1676186968725159E-3</v>
      </c>
      <c r="BF10">
        <v>1.1676186968725159E-3</v>
      </c>
      <c r="BG10">
        <v>1.1676186968725159E-3</v>
      </c>
      <c r="BH10">
        <v>1.1676186968725159E-3</v>
      </c>
      <c r="BI10">
        <v>1.1676186968725159E-3</v>
      </c>
      <c r="BJ10">
        <v>1.1676186968725159E-3</v>
      </c>
      <c r="BK10">
        <v>1.1676186968725159E-3</v>
      </c>
      <c r="BL10">
        <v>1.1676186968725159E-3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1404</v>
      </c>
      <c r="B11">
        <v>497.91155305917374</v>
      </c>
      <c r="C11">
        <v>8.656747233674344E-4</v>
      </c>
      <c r="D11">
        <v>40</v>
      </c>
      <c r="E11">
        <v>742</v>
      </c>
      <c r="F11">
        <v>-662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8.656747233674344E-4</v>
      </c>
      <c r="P11">
        <v>8.656747233674344E-4</v>
      </c>
      <c r="Q11">
        <v>8.656747233674344E-4</v>
      </c>
      <c r="R11">
        <v>8.656747233674344E-4</v>
      </c>
      <c r="S11">
        <v>8.656747233674344E-4</v>
      </c>
      <c r="T11">
        <v>8.656747233674344E-4</v>
      </c>
      <c r="U11">
        <v>8.656747233674344E-4</v>
      </c>
      <c r="V11">
        <v>8.656747233674344E-4</v>
      </c>
      <c r="W11">
        <v>8.656747233674344E-4</v>
      </c>
      <c r="X11">
        <v>8.656747233674344E-4</v>
      </c>
      <c r="Y11">
        <v>8.656747233674344E-4</v>
      </c>
      <c r="Z11">
        <v>8.656747233674344E-4</v>
      </c>
      <c r="AA11">
        <v>8.656747233674344E-4</v>
      </c>
      <c r="AB11">
        <v>8.656747233674344E-4</v>
      </c>
      <c r="AC11">
        <v>8.656747233674344E-4</v>
      </c>
      <c r="AD11">
        <v>8.656747233674344E-4</v>
      </c>
      <c r="AE11">
        <v>8.656747233674344E-4</v>
      </c>
      <c r="AF11">
        <v>8.656747233674344E-4</v>
      </c>
      <c r="AG11">
        <v>8.656747233674344E-4</v>
      </c>
      <c r="AH11">
        <v>8.656747233674344E-4</v>
      </c>
      <c r="AI11">
        <v>8.656747233674344E-4</v>
      </c>
      <c r="AJ11">
        <v>8.656747233674344E-4</v>
      </c>
      <c r="AK11">
        <v>8.656747233674344E-4</v>
      </c>
      <c r="AL11">
        <v>8.656747233674344E-4</v>
      </c>
      <c r="AM11">
        <v>8.656747233674344E-4</v>
      </c>
      <c r="AN11">
        <v>8.656747233674344E-4</v>
      </c>
      <c r="AO11">
        <v>8.656747233674344E-4</v>
      </c>
      <c r="AP11">
        <v>8.656747233674344E-4</v>
      </c>
      <c r="AQ11">
        <v>8.656747233674344E-4</v>
      </c>
      <c r="AR11">
        <v>8.656747233674344E-4</v>
      </c>
      <c r="AS11">
        <v>8.656747233674344E-4</v>
      </c>
      <c r="AT11">
        <v>8.656747233674344E-4</v>
      </c>
      <c r="AU11">
        <v>8.656747233674344E-4</v>
      </c>
      <c r="AV11">
        <v>8.656747233674344E-4</v>
      </c>
      <c r="AW11">
        <v>8.656747233674344E-4</v>
      </c>
      <c r="AX11">
        <v>8.656747233674344E-4</v>
      </c>
      <c r="AY11">
        <v>8.656747233674344E-4</v>
      </c>
      <c r="AZ11">
        <v>8.656747233674344E-4</v>
      </c>
      <c r="BA11">
        <v>8.656747233674344E-4</v>
      </c>
      <c r="BB11">
        <v>8.656747233674344E-4</v>
      </c>
      <c r="BC11">
        <v>8.656747233674344E-4</v>
      </c>
      <c r="BD11">
        <v>8.656747233674344E-4</v>
      </c>
      <c r="BE11">
        <v>8.656747233674344E-4</v>
      </c>
      <c r="BF11">
        <v>8.656747233674344E-4</v>
      </c>
      <c r="BG11">
        <v>8.656747233674344E-4</v>
      </c>
      <c r="BH11">
        <v>8.656747233674344E-4</v>
      </c>
      <c r="BI11">
        <v>8.656747233674344E-4</v>
      </c>
      <c r="BJ11">
        <v>8.656747233674344E-4</v>
      </c>
      <c r="BK11">
        <v>8.656747233674344E-4</v>
      </c>
      <c r="BL11">
        <v>8.656747233674344E-4</v>
      </c>
      <c r="BM11">
        <v>8.656747233674344E-4</v>
      </c>
      <c r="BN11">
        <v>8.656747233674344E-4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1404</v>
      </c>
      <c r="B12">
        <v>483.50772554076929</v>
      </c>
      <c r="C12">
        <v>8.4063206403202199E-4</v>
      </c>
      <c r="D12">
        <v>30</v>
      </c>
      <c r="E12">
        <v>732</v>
      </c>
      <c r="F12">
        <v>-672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8.4063206403202199E-4</v>
      </c>
      <c r="O12">
        <v>8.4063206403202199E-4</v>
      </c>
      <c r="P12">
        <v>8.4063206403202199E-4</v>
      </c>
      <c r="Q12">
        <v>8.4063206403202199E-4</v>
      </c>
      <c r="R12">
        <v>8.4063206403202199E-4</v>
      </c>
      <c r="S12">
        <v>8.4063206403202199E-4</v>
      </c>
      <c r="T12">
        <v>8.4063206403202199E-4</v>
      </c>
      <c r="U12">
        <v>8.4063206403202199E-4</v>
      </c>
      <c r="V12">
        <v>8.4063206403202199E-4</v>
      </c>
      <c r="W12">
        <v>8.4063206403202199E-4</v>
      </c>
      <c r="X12">
        <v>8.4063206403202199E-4</v>
      </c>
      <c r="Y12">
        <v>8.4063206403202199E-4</v>
      </c>
      <c r="Z12">
        <v>8.4063206403202199E-4</v>
      </c>
      <c r="AA12">
        <v>8.4063206403202199E-4</v>
      </c>
      <c r="AB12">
        <v>8.4063206403202199E-4</v>
      </c>
      <c r="AC12">
        <v>8.4063206403202199E-4</v>
      </c>
      <c r="AD12">
        <v>8.4063206403202199E-4</v>
      </c>
      <c r="AE12">
        <v>8.4063206403202199E-4</v>
      </c>
      <c r="AF12">
        <v>8.4063206403202199E-4</v>
      </c>
      <c r="AG12">
        <v>8.4063206403202199E-4</v>
      </c>
      <c r="AH12">
        <v>8.4063206403202199E-4</v>
      </c>
      <c r="AI12">
        <v>8.4063206403202199E-4</v>
      </c>
      <c r="AJ12">
        <v>8.4063206403202199E-4</v>
      </c>
      <c r="AK12">
        <v>8.4063206403202199E-4</v>
      </c>
      <c r="AL12">
        <v>8.4063206403202199E-4</v>
      </c>
      <c r="AM12">
        <v>8.4063206403202199E-4</v>
      </c>
      <c r="AN12">
        <v>8.4063206403202199E-4</v>
      </c>
      <c r="AO12">
        <v>8.4063206403202199E-4</v>
      </c>
      <c r="AP12">
        <v>8.4063206403202199E-4</v>
      </c>
      <c r="AQ12">
        <v>8.4063206403202199E-4</v>
      </c>
      <c r="AR12">
        <v>8.4063206403202199E-4</v>
      </c>
      <c r="AS12">
        <v>8.4063206403202199E-4</v>
      </c>
      <c r="AT12">
        <v>8.4063206403202199E-4</v>
      </c>
      <c r="AU12">
        <v>8.4063206403202199E-4</v>
      </c>
      <c r="AV12">
        <v>8.4063206403202199E-4</v>
      </c>
      <c r="AW12">
        <v>8.4063206403202199E-4</v>
      </c>
      <c r="AX12">
        <v>8.4063206403202199E-4</v>
      </c>
      <c r="AY12">
        <v>8.4063206403202199E-4</v>
      </c>
      <c r="AZ12">
        <v>8.4063206403202199E-4</v>
      </c>
      <c r="BA12">
        <v>8.4063206403202199E-4</v>
      </c>
      <c r="BB12">
        <v>8.4063206403202199E-4</v>
      </c>
      <c r="BC12">
        <v>8.4063206403202199E-4</v>
      </c>
      <c r="BD12">
        <v>8.4063206403202199E-4</v>
      </c>
      <c r="BE12">
        <v>8.4063206403202199E-4</v>
      </c>
      <c r="BF12">
        <v>8.4063206403202199E-4</v>
      </c>
      <c r="BG12">
        <v>8.4063206403202199E-4</v>
      </c>
      <c r="BH12">
        <v>8.4063206403202199E-4</v>
      </c>
      <c r="BI12">
        <v>8.4063206403202199E-4</v>
      </c>
      <c r="BJ12">
        <v>8.4063206403202199E-4</v>
      </c>
      <c r="BK12">
        <v>8.4063206403202199E-4</v>
      </c>
      <c r="BL12">
        <v>8.4063206403202199E-4</v>
      </c>
      <c r="BM12">
        <v>8.4063206403202199E-4</v>
      </c>
      <c r="BN12">
        <v>8.4063206403202199E-4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1404</v>
      </c>
      <c r="B13">
        <v>470.3616353979487</v>
      </c>
      <c r="C13">
        <v>8.1777612128912066E-4</v>
      </c>
      <c r="D13">
        <v>20</v>
      </c>
      <c r="E13">
        <v>722</v>
      </c>
      <c r="F13">
        <v>-682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8.1777612128912066E-4</v>
      </c>
      <c r="O13">
        <v>8.1777612128912066E-4</v>
      </c>
      <c r="P13">
        <v>8.1777612128912066E-4</v>
      </c>
      <c r="Q13">
        <v>8.1777612128912066E-4</v>
      </c>
      <c r="R13">
        <v>8.1777612128912066E-4</v>
      </c>
      <c r="S13">
        <v>8.1777612128912066E-4</v>
      </c>
      <c r="T13">
        <v>8.1777612128912066E-4</v>
      </c>
      <c r="U13">
        <v>8.1777612128912066E-4</v>
      </c>
      <c r="V13">
        <v>8.1777612128912066E-4</v>
      </c>
      <c r="W13">
        <v>8.1777612128912066E-4</v>
      </c>
      <c r="X13">
        <v>8.1777612128912066E-4</v>
      </c>
      <c r="Y13">
        <v>8.1777612128912066E-4</v>
      </c>
      <c r="Z13">
        <v>8.1777612128912066E-4</v>
      </c>
      <c r="AA13">
        <v>8.1777612128912066E-4</v>
      </c>
      <c r="AB13">
        <v>8.1777612128912066E-4</v>
      </c>
      <c r="AC13">
        <v>8.1777612128912066E-4</v>
      </c>
      <c r="AD13">
        <v>8.1777612128912066E-4</v>
      </c>
      <c r="AE13">
        <v>8.1777612128912066E-4</v>
      </c>
      <c r="AF13">
        <v>8.1777612128912066E-4</v>
      </c>
      <c r="AG13">
        <v>8.1777612128912066E-4</v>
      </c>
      <c r="AH13">
        <v>8.1777612128912066E-4</v>
      </c>
      <c r="AI13">
        <v>8.1777612128912066E-4</v>
      </c>
      <c r="AJ13">
        <v>8.1777612128912066E-4</v>
      </c>
      <c r="AK13">
        <v>8.1777612128912066E-4</v>
      </c>
      <c r="AL13">
        <v>8.1777612128912066E-4</v>
      </c>
      <c r="AM13">
        <v>8.1777612128912066E-4</v>
      </c>
      <c r="AN13">
        <v>8.1777612128912066E-4</v>
      </c>
      <c r="AO13">
        <v>8.1777612128912066E-4</v>
      </c>
      <c r="AP13">
        <v>8.1777612128912066E-4</v>
      </c>
      <c r="AQ13">
        <v>8.1777612128912066E-4</v>
      </c>
      <c r="AR13">
        <v>8.1777612128912066E-4</v>
      </c>
      <c r="AS13">
        <v>8.1777612128912066E-4</v>
      </c>
      <c r="AT13">
        <v>8.1777612128912066E-4</v>
      </c>
      <c r="AU13">
        <v>8.1777612128912066E-4</v>
      </c>
      <c r="AV13">
        <v>8.1777612128912066E-4</v>
      </c>
      <c r="AW13">
        <v>8.1777612128912066E-4</v>
      </c>
      <c r="AX13">
        <v>8.1777612128912066E-4</v>
      </c>
      <c r="AY13">
        <v>8.1777612128912066E-4</v>
      </c>
      <c r="AZ13">
        <v>8.1777612128912066E-4</v>
      </c>
      <c r="BA13">
        <v>8.1777612128912066E-4</v>
      </c>
      <c r="BB13">
        <v>8.1777612128912066E-4</v>
      </c>
      <c r="BC13">
        <v>8.1777612128912066E-4</v>
      </c>
      <c r="BD13">
        <v>8.1777612128912066E-4</v>
      </c>
      <c r="BE13">
        <v>8.1777612128912066E-4</v>
      </c>
      <c r="BF13">
        <v>8.1777612128912066E-4</v>
      </c>
      <c r="BG13">
        <v>8.1777612128912066E-4</v>
      </c>
      <c r="BH13">
        <v>8.1777612128912066E-4</v>
      </c>
      <c r="BI13">
        <v>8.1777612128912066E-4</v>
      </c>
      <c r="BJ13">
        <v>8.1777612128912066E-4</v>
      </c>
      <c r="BK13">
        <v>8.1777612128912066E-4</v>
      </c>
      <c r="BL13">
        <v>8.1777612128912066E-4</v>
      </c>
      <c r="BM13">
        <v>8.1777612128912066E-4</v>
      </c>
      <c r="BN13">
        <v>8.1777612128912066E-4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1404</v>
      </c>
      <c r="B14">
        <v>507.88460257672358</v>
      </c>
      <c r="C14">
        <v>8.8301398137257791E-4</v>
      </c>
      <c r="D14">
        <v>10</v>
      </c>
      <c r="E14">
        <v>712</v>
      </c>
      <c r="F14">
        <v>-692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8.8301398137257791E-4</v>
      </c>
      <c r="O14">
        <v>8.8301398137257791E-4</v>
      </c>
      <c r="P14">
        <v>8.8301398137257791E-4</v>
      </c>
      <c r="Q14">
        <v>8.8301398137257791E-4</v>
      </c>
      <c r="R14">
        <v>8.8301398137257791E-4</v>
      </c>
      <c r="S14">
        <v>8.8301398137257791E-4</v>
      </c>
      <c r="T14">
        <v>8.8301398137257791E-4</v>
      </c>
      <c r="U14">
        <v>8.8301398137257791E-4</v>
      </c>
      <c r="V14">
        <v>8.8301398137257791E-4</v>
      </c>
      <c r="W14">
        <v>8.8301398137257791E-4</v>
      </c>
      <c r="X14">
        <v>8.8301398137257791E-4</v>
      </c>
      <c r="Y14">
        <v>8.8301398137257791E-4</v>
      </c>
      <c r="Z14">
        <v>8.8301398137257791E-4</v>
      </c>
      <c r="AA14">
        <v>8.8301398137257791E-4</v>
      </c>
      <c r="AB14">
        <v>8.8301398137257791E-4</v>
      </c>
      <c r="AC14">
        <v>8.8301398137257791E-4</v>
      </c>
      <c r="AD14">
        <v>8.8301398137257791E-4</v>
      </c>
      <c r="AE14">
        <v>8.8301398137257791E-4</v>
      </c>
      <c r="AF14">
        <v>8.8301398137257791E-4</v>
      </c>
      <c r="AG14">
        <v>8.8301398137257791E-4</v>
      </c>
      <c r="AH14">
        <v>8.8301398137257791E-4</v>
      </c>
      <c r="AI14">
        <v>8.8301398137257791E-4</v>
      </c>
      <c r="AJ14">
        <v>8.8301398137257791E-4</v>
      </c>
      <c r="AK14">
        <v>8.8301398137257791E-4</v>
      </c>
      <c r="AL14">
        <v>8.8301398137257791E-4</v>
      </c>
      <c r="AM14">
        <v>8.8301398137257791E-4</v>
      </c>
      <c r="AN14">
        <v>8.8301398137257791E-4</v>
      </c>
      <c r="AO14">
        <v>8.8301398137257791E-4</v>
      </c>
      <c r="AP14">
        <v>8.8301398137257791E-4</v>
      </c>
      <c r="AQ14">
        <v>8.8301398137257791E-4</v>
      </c>
      <c r="AR14">
        <v>8.8301398137257791E-4</v>
      </c>
      <c r="AS14">
        <v>8.8301398137257791E-4</v>
      </c>
      <c r="AT14">
        <v>8.8301398137257791E-4</v>
      </c>
      <c r="AU14">
        <v>8.8301398137257791E-4</v>
      </c>
      <c r="AV14">
        <v>8.8301398137257791E-4</v>
      </c>
      <c r="AW14">
        <v>8.8301398137257791E-4</v>
      </c>
      <c r="AX14">
        <v>8.8301398137257791E-4</v>
      </c>
      <c r="AY14">
        <v>8.8301398137257791E-4</v>
      </c>
      <c r="AZ14">
        <v>8.8301398137257791E-4</v>
      </c>
      <c r="BA14">
        <v>8.8301398137257791E-4</v>
      </c>
      <c r="BB14">
        <v>8.8301398137257791E-4</v>
      </c>
      <c r="BC14">
        <v>8.8301398137257791E-4</v>
      </c>
      <c r="BD14">
        <v>8.8301398137257791E-4</v>
      </c>
      <c r="BE14">
        <v>8.8301398137257791E-4</v>
      </c>
      <c r="BF14">
        <v>8.8301398137257791E-4</v>
      </c>
      <c r="BG14">
        <v>8.8301398137257791E-4</v>
      </c>
      <c r="BH14">
        <v>8.8301398137257791E-4</v>
      </c>
      <c r="BI14">
        <v>8.8301398137257791E-4</v>
      </c>
      <c r="BJ14">
        <v>8.8301398137257791E-4</v>
      </c>
      <c r="BK14">
        <v>8.8301398137257791E-4</v>
      </c>
      <c r="BL14">
        <v>8.8301398137257791E-4</v>
      </c>
      <c r="BM14">
        <v>8.8301398137257791E-4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1404</v>
      </c>
      <c r="B15">
        <v>468.18570945960118</v>
      </c>
      <c r="C15">
        <v>8.1399303155526355E-4</v>
      </c>
      <c r="D15">
        <v>0</v>
      </c>
      <c r="E15">
        <v>702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8.1399303155526355E-4</v>
      </c>
      <c r="N15">
        <v>8.1399303155526355E-4</v>
      </c>
      <c r="O15">
        <v>8.1399303155526355E-4</v>
      </c>
      <c r="P15">
        <v>8.1399303155526355E-4</v>
      </c>
      <c r="Q15">
        <v>8.1399303155526355E-4</v>
      </c>
      <c r="R15">
        <v>8.1399303155526355E-4</v>
      </c>
      <c r="S15">
        <v>8.1399303155526355E-4</v>
      </c>
      <c r="T15">
        <v>8.1399303155526355E-4</v>
      </c>
      <c r="U15">
        <v>8.1399303155526355E-4</v>
      </c>
      <c r="V15">
        <v>8.1399303155526355E-4</v>
      </c>
      <c r="W15">
        <v>8.1399303155526355E-4</v>
      </c>
      <c r="X15">
        <v>8.1399303155526355E-4</v>
      </c>
      <c r="Y15">
        <v>8.1399303155526355E-4</v>
      </c>
      <c r="Z15">
        <v>8.1399303155526355E-4</v>
      </c>
      <c r="AA15">
        <v>8.1399303155526355E-4</v>
      </c>
      <c r="AB15">
        <v>8.1399303155526355E-4</v>
      </c>
      <c r="AC15">
        <v>8.1399303155526355E-4</v>
      </c>
      <c r="AD15">
        <v>8.1399303155526355E-4</v>
      </c>
      <c r="AE15">
        <v>8.1399303155526355E-4</v>
      </c>
      <c r="AF15">
        <v>8.1399303155526355E-4</v>
      </c>
      <c r="AG15">
        <v>8.1399303155526355E-4</v>
      </c>
      <c r="AH15">
        <v>8.1399303155526355E-4</v>
      </c>
      <c r="AI15">
        <v>8.1399303155526355E-4</v>
      </c>
      <c r="AJ15">
        <v>8.1399303155526355E-4</v>
      </c>
      <c r="AK15">
        <v>8.1399303155526355E-4</v>
      </c>
      <c r="AL15">
        <v>8.1399303155526355E-4</v>
      </c>
      <c r="AM15">
        <v>8.1399303155526355E-4</v>
      </c>
      <c r="AN15">
        <v>8.1399303155526355E-4</v>
      </c>
      <c r="AO15">
        <v>8.1399303155526355E-4</v>
      </c>
      <c r="AP15">
        <v>8.1399303155526355E-4</v>
      </c>
      <c r="AQ15">
        <v>8.1399303155526355E-4</v>
      </c>
      <c r="AR15">
        <v>8.1399303155526355E-4</v>
      </c>
      <c r="AS15">
        <v>8.1399303155526355E-4</v>
      </c>
      <c r="AT15">
        <v>8.1399303155526355E-4</v>
      </c>
      <c r="AU15">
        <v>8.1399303155526355E-4</v>
      </c>
      <c r="AV15">
        <v>8.1399303155526355E-4</v>
      </c>
      <c r="AW15">
        <v>8.1399303155526355E-4</v>
      </c>
      <c r="AX15">
        <v>8.1399303155526355E-4</v>
      </c>
      <c r="AY15">
        <v>8.1399303155526355E-4</v>
      </c>
      <c r="AZ15">
        <v>8.1399303155526355E-4</v>
      </c>
      <c r="BA15">
        <v>8.1399303155526355E-4</v>
      </c>
      <c r="BB15">
        <v>8.1399303155526355E-4</v>
      </c>
      <c r="BC15">
        <v>8.1399303155526355E-4</v>
      </c>
      <c r="BD15">
        <v>8.1399303155526355E-4</v>
      </c>
      <c r="BE15">
        <v>8.1399303155526355E-4</v>
      </c>
      <c r="BF15">
        <v>8.1399303155526355E-4</v>
      </c>
      <c r="BG15">
        <v>8.1399303155526355E-4</v>
      </c>
      <c r="BH15">
        <v>8.1399303155526355E-4</v>
      </c>
      <c r="BI15">
        <v>8.1399303155526355E-4</v>
      </c>
      <c r="BJ15">
        <v>8.1399303155526355E-4</v>
      </c>
      <c r="BK15">
        <v>8.1399303155526355E-4</v>
      </c>
      <c r="BL15">
        <v>8.1399303155526355E-4</v>
      </c>
      <c r="BM15">
        <v>8.1399303155526355E-4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1404</v>
      </c>
      <c r="B16">
        <v>506.67354806091168</v>
      </c>
      <c r="C16">
        <v>8.8090842813422243E-4</v>
      </c>
      <c r="D16">
        <v>-10</v>
      </c>
      <c r="E16">
        <v>692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8.8090842813422243E-4</v>
      </c>
      <c r="N16">
        <v>8.8090842813422243E-4</v>
      </c>
      <c r="O16">
        <v>8.8090842813422243E-4</v>
      </c>
      <c r="P16">
        <v>8.8090842813422243E-4</v>
      </c>
      <c r="Q16">
        <v>8.8090842813422243E-4</v>
      </c>
      <c r="R16">
        <v>8.8090842813422243E-4</v>
      </c>
      <c r="S16">
        <v>8.8090842813422243E-4</v>
      </c>
      <c r="T16">
        <v>8.8090842813422243E-4</v>
      </c>
      <c r="U16">
        <v>8.8090842813422243E-4</v>
      </c>
      <c r="V16">
        <v>8.8090842813422243E-4</v>
      </c>
      <c r="W16">
        <v>8.8090842813422243E-4</v>
      </c>
      <c r="X16">
        <v>8.8090842813422243E-4</v>
      </c>
      <c r="Y16">
        <v>8.8090842813422243E-4</v>
      </c>
      <c r="Z16">
        <v>8.8090842813422243E-4</v>
      </c>
      <c r="AA16">
        <v>8.8090842813422243E-4</v>
      </c>
      <c r="AB16">
        <v>8.8090842813422243E-4</v>
      </c>
      <c r="AC16">
        <v>8.8090842813422243E-4</v>
      </c>
      <c r="AD16">
        <v>8.8090842813422243E-4</v>
      </c>
      <c r="AE16">
        <v>8.8090842813422243E-4</v>
      </c>
      <c r="AF16">
        <v>8.8090842813422243E-4</v>
      </c>
      <c r="AG16">
        <v>8.8090842813422243E-4</v>
      </c>
      <c r="AH16">
        <v>8.8090842813422243E-4</v>
      </c>
      <c r="AI16">
        <v>8.8090842813422243E-4</v>
      </c>
      <c r="AJ16">
        <v>8.8090842813422243E-4</v>
      </c>
      <c r="AK16">
        <v>8.8090842813422243E-4</v>
      </c>
      <c r="AL16">
        <v>8.8090842813422243E-4</v>
      </c>
      <c r="AM16">
        <v>8.8090842813422243E-4</v>
      </c>
      <c r="AN16">
        <v>8.8090842813422243E-4</v>
      </c>
      <c r="AO16">
        <v>8.8090842813422243E-4</v>
      </c>
      <c r="AP16">
        <v>8.8090842813422243E-4</v>
      </c>
      <c r="AQ16">
        <v>8.8090842813422243E-4</v>
      </c>
      <c r="AR16">
        <v>8.8090842813422243E-4</v>
      </c>
      <c r="AS16">
        <v>8.8090842813422243E-4</v>
      </c>
      <c r="AT16">
        <v>8.8090842813422243E-4</v>
      </c>
      <c r="AU16">
        <v>8.8090842813422243E-4</v>
      </c>
      <c r="AV16">
        <v>8.8090842813422243E-4</v>
      </c>
      <c r="AW16">
        <v>8.8090842813422243E-4</v>
      </c>
      <c r="AX16">
        <v>8.8090842813422243E-4</v>
      </c>
      <c r="AY16">
        <v>8.8090842813422243E-4</v>
      </c>
      <c r="AZ16">
        <v>8.8090842813422243E-4</v>
      </c>
      <c r="BA16">
        <v>8.8090842813422243E-4</v>
      </c>
      <c r="BB16">
        <v>8.8090842813422243E-4</v>
      </c>
      <c r="BC16">
        <v>8.8090842813422243E-4</v>
      </c>
      <c r="BD16">
        <v>8.8090842813422243E-4</v>
      </c>
      <c r="BE16">
        <v>8.8090842813422243E-4</v>
      </c>
      <c r="BF16">
        <v>8.8090842813422243E-4</v>
      </c>
      <c r="BG16">
        <v>8.8090842813422243E-4</v>
      </c>
      <c r="BH16">
        <v>8.8090842813422243E-4</v>
      </c>
      <c r="BI16">
        <v>8.8090842813422243E-4</v>
      </c>
      <c r="BJ16">
        <v>8.8090842813422243E-4</v>
      </c>
      <c r="BK16">
        <v>8.8090842813422243E-4</v>
      </c>
      <c r="BL16">
        <v>8.8090842813422243E-4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1401</v>
      </c>
      <c r="B17">
        <v>452.6196864437901</v>
      </c>
      <c r="C17">
        <v>7.8692976582995123E-4</v>
      </c>
      <c r="D17">
        <v>-20</v>
      </c>
      <c r="E17">
        <v>680.5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7.8692976582995123E-4</v>
      </c>
      <c r="N17">
        <v>7.8692976582995123E-4</v>
      </c>
      <c r="O17">
        <v>7.8692976582995123E-4</v>
      </c>
      <c r="P17">
        <v>7.8692976582995123E-4</v>
      </c>
      <c r="Q17">
        <v>7.8692976582995123E-4</v>
      </c>
      <c r="R17">
        <v>7.8692976582995123E-4</v>
      </c>
      <c r="S17">
        <v>7.8692976582995123E-4</v>
      </c>
      <c r="T17">
        <v>7.8692976582995123E-4</v>
      </c>
      <c r="U17">
        <v>7.8692976582995123E-4</v>
      </c>
      <c r="V17">
        <v>7.8692976582995123E-4</v>
      </c>
      <c r="W17">
        <v>7.8692976582995123E-4</v>
      </c>
      <c r="X17">
        <v>7.8692976582995123E-4</v>
      </c>
      <c r="Y17">
        <v>7.8692976582995123E-4</v>
      </c>
      <c r="Z17">
        <v>7.8692976582995123E-4</v>
      </c>
      <c r="AA17">
        <v>7.8692976582995123E-4</v>
      </c>
      <c r="AB17">
        <v>7.8692976582995123E-4</v>
      </c>
      <c r="AC17">
        <v>7.8692976582995123E-4</v>
      </c>
      <c r="AD17">
        <v>7.8692976582995123E-4</v>
      </c>
      <c r="AE17">
        <v>7.8692976582995123E-4</v>
      </c>
      <c r="AF17">
        <v>7.8692976582995123E-4</v>
      </c>
      <c r="AG17">
        <v>7.8692976582995123E-4</v>
      </c>
      <c r="AH17">
        <v>7.8692976582995123E-4</v>
      </c>
      <c r="AI17">
        <v>7.8692976582995123E-4</v>
      </c>
      <c r="AJ17">
        <v>7.8692976582995123E-4</v>
      </c>
      <c r="AK17">
        <v>7.8692976582995123E-4</v>
      </c>
      <c r="AL17">
        <v>7.8692976582995123E-4</v>
      </c>
      <c r="AM17">
        <v>7.8692976582995123E-4</v>
      </c>
      <c r="AN17">
        <v>7.8692976582995123E-4</v>
      </c>
      <c r="AO17">
        <v>7.8692976582995123E-4</v>
      </c>
      <c r="AP17">
        <v>7.8692976582995123E-4</v>
      </c>
      <c r="AQ17">
        <v>7.8692976582995123E-4</v>
      </c>
      <c r="AR17">
        <v>7.8692976582995123E-4</v>
      </c>
      <c r="AS17">
        <v>7.8692976582995123E-4</v>
      </c>
      <c r="AT17">
        <v>7.8692976582995123E-4</v>
      </c>
      <c r="AU17">
        <v>7.8692976582995123E-4</v>
      </c>
      <c r="AV17">
        <v>7.8692976582995123E-4</v>
      </c>
      <c r="AW17">
        <v>7.8692976582995123E-4</v>
      </c>
      <c r="AX17">
        <v>7.8692976582995123E-4</v>
      </c>
      <c r="AY17">
        <v>7.8692976582995123E-4</v>
      </c>
      <c r="AZ17">
        <v>7.8692976582995123E-4</v>
      </c>
      <c r="BA17">
        <v>7.8692976582995123E-4</v>
      </c>
      <c r="BB17">
        <v>7.8692976582995123E-4</v>
      </c>
      <c r="BC17">
        <v>7.8692976582995123E-4</v>
      </c>
      <c r="BD17">
        <v>7.8692976582995123E-4</v>
      </c>
      <c r="BE17">
        <v>7.8692976582995123E-4</v>
      </c>
      <c r="BF17">
        <v>7.8692976582995123E-4</v>
      </c>
      <c r="BG17">
        <v>7.8692976582995123E-4</v>
      </c>
      <c r="BH17">
        <v>7.8692976582995123E-4</v>
      </c>
      <c r="BI17">
        <v>7.8692976582995123E-4</v>
      </c>
      <c r="BJ17">
        <v>7.8692976582995123E-4</v>
      </c>
      <c r="BK17">
        <v>7.8692976582995123E-4</v>
      </c>
      <c r="BL17">
        <v>7.8692976582995123E-4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1141.5111075791083</v>
      </c>
      <c r="C18">
        <v>1.9846442730702403E-3</v>
      </c>
      <c r="D18">
        <v>-30</v>
      </c>
      <c r="E18">
        <v>592.5</v>
      </c>
      <c r="F18">
        <v>-652.5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1.9846442730702403E-3</v>
      </c>
      <c r="P18">
        <v>1.9846442730702403E-3</v>
      </c>
      <c r="Q18">
        <v>1.9846442730702403E-3</v>
      </c>
      <c r="R18">
        <v>1.9846442730702403E-3</v>
      </c>
      <c r="S18">
        <v>1.9846442730702403E-3</v>
      </c>
      <c r="T18">
        <v>1.9846442730702403E-3</v>
      </c>
      <c r="U18">
        <v>1.9846442730702403E-3</v>
      </c>
      <c r="V18">
        <v>1.9846442730702403E-3</v>
      </c>
      <c r="W18">
        <v>1.9846442730702403E-3</v>
      </c>
      <c r="X18">
        <v>1.9846442730702403E-3</v>
      </c>
      <c r="Y18">
        <v>1.9846442730702403E-3</v>
      </c>
      <c r="Z18">
        <v>1.9846442730702403E-3</v>
      </c>
      <c r="AA18">
        <v>1.9846442730702403E-3</v>
      </c>
      <c r="AB18">
        <v>1.9846442730702403E-3</v>
      </c>
      <c r="AC18">
        <v>1.9846442730702403E-3</v>
      </c>
      <c r="AD18">
        <v>1.9846442730702403E-3</v>
      </c>
      <c r="AE18">
        <v>1.9846442730702403E-3</v>
      </c>
      <c r="AF18">
        <v>1.9846442730702403E-3</v>
      </c>
      <c r="AG18">
        <v>1.9846442730702403E-3</v>
      </c>
      <c r="AH18">
        <v>1.9846442730702403E-3</v>
      </c>
      <c r="AI18">
        <v>1.9846442730702403E-3</v>
      </c>
      <c r="AJ18">
        <v>1.9846442730702403E-3</v>
      </c>
      <c r="AK18">
        <v>1.9846442730702403E-3</v>
      </c>
      <c r="AL18">
        <v>1.9846442730702403E-3</v>
      </c>
      <c r="AM18">
        <v>1.9846442730702403E-3</v>
      </c>
      <c r="AN18">
        <v>1.9846442730702403E-3</v>
      </c>
      <c r="AO18">
        <v>1.9846442730702403E-3</v>
      </c>
      <c r="AP18">
        <v>1.9846442730702403E-3</v>
      </c>
      <c r="AQ18">
        <v>1.9846442730702403E-3</v>
      </c>
      <c r="AR18">
        <v>1.9846442730702403E-3</v>
      </c>
      <c r="AS18">
        <v>1.9846442730702403E-3</v>
      </c>
      <c r="AT18">
        <v>1.9846442730702403E-3</v>
      </c>
      <c r="AU18">
        <v>1.9846442730702403E-3</v>
      </c>
      <c r="AV18">
        <v>1.9846442730702403E-3</v>
      </c>
      <c r="AW18">
        <v>1.9846442730702403E-3</v>
      </c>
      <c r="AX18">
        <v>1.9846442730702403E-3</v>
      </c>
      <c r="AY18">
        <v>1.9846442730702403E-3</v>
      </c>
      <c r="AZ18">
        <v>1.9846442730702403E-3</v>
      </c>
      <c r="BA18">
        <v>1.9846442730702403E-3</v>
      </c>
      <c r="BB18">
        <v>1.9846442730702403E-3</v>
      </c>
      <c r="BC18">
        <v>1.9846442730702403E-3</v>
      </c>
      <c r="BD18">
        <v>1.9846442730702403E-3</v>
      </c>
      <c r="BE18">
        <v>1.9846442730702403E-3</v>
      </c>
      <c r="BF18">
        <v>1.9846442730702403E-3</v>
      </c>
      <c r="BG18">
        <v>1.9846442730702403E-3</v>
      </c>
      <c r="BH18">
        <v>1.9846442730702403E-3</v>
      </c>
      <c r="BI18">
        <v>1.9846442730702403E-3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1054.295939188723</v>
      </c>
      <c r="C19">
        <v>1.8330109833706572E-3</v>
      </c>
      <c r="D19">
        <v>-40</v>
      </c>
      <c r="E19">
        <v>582.5</v>
      </c>
      <c r="F19">
        <v>-662.5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1.8330109833706572E-3</v>
      </c>
      <c r="P19">
        <v>1.8330109833706572E-3</v>
      </c>
      <c r="Q19">
        <v>1.8330109833706572E-3</v>
      </c>
      <c r="R19">
        <v>1.8330109833706572E-3</v>
      </c>
      <c r="S19">
        <v>1.8330109833706572E-3</v>
      </c>
      <c r="T19">
        <v>1.8330109833706572E-3</v>
      </c>
      <c r="U19">
        <v>1.8330109833706572E-3</v>
      </c>
      <c r="V19">
        <v>1.8330109833706572E-3</v>
      </c>
      <c r="W19">
        <v>1.8330109833706572E-3</v>
      </c>
      <c r="X19">
        <v>1.8330109833706572E-3</v>
      </c>
      <c r="Y19">
        <v>1.8330109833706572E-3</v>
      </c>
      <c r="Z19">
        <v>1.8330109833706572E-3</v>
      </c>
      <c r="AA19">
        <v>1.8330109833706572E-3</v>
      </c>
      <c r="AB19">
        <v>1.8330109833706572E-3</v>
      </c>
      <c r="AC19">
        <v>1.8330109833706572E-3</v>
      </c>
      <c r="AD19">
        <v>1.8330109833706572E-3</v>
      </c>
      <c r="AE19">
        <v>1.8330109833706572E-3</v>
      </c>
      <c r="AF19">
        <v>1.8330109833706572E-3</v>
      </c>
      <c r="AG19">
        <v>1.8330109833706572E-3</v>
      </c>
      <c r="AH19">
        <v>1.8330109833706572E-3</v>
      </c>
      <c r="AI19">
        <v>1.8330109833706572E-3</v>
      </c>
      <c r="AJ19">
        <v>1.8330109833706572E-3</v>
      </c>
      <c r="AK19">
        <v>1.8330109833706572E-3</v>
      </c>
      <c r="AL19">
        <v>1.8330109833706572E-3</v>
      </c>
      <c r="AM19">
        <v>1.8330109833706572E-3</v>
      </c>
      <c r="AN19">
        <v>1.8330109833706572E-3</v>
      </c>
      <c r="AO19">
        <v>1.8330109833706572E-3</v>
      </c>
      <c r="AP19">
        <v>1.8330109833706572E-3</v>
      </c>
      <c r="AQ19">
        <v>1.8330109833706572E-3</v>
      </c>
      <c r="AR19">
        <v>1.8330109833706572E-3</v>
      </c>
      <c r="AS19">
        <v>1.8330109833706572E-3</v>
      </c>
      <c r="AT19">
        <v>1.8330109833706572E-3</v>
      </c>
      <c r="AU19">
        <v>1.8330109833706572E-3</v>
      </c>
      <c r="AV19">
        <v>1.8330109833706572E-3</v>
      </c>
      <c r="AW19">
        <v>1.8330109833706572E-3</v>
      </c>
      <c r="AX19">
        <v>1.8330109833706572E-3</v>
      </c>
      <c r="AY19">
        <v>1.8330109833706572E-3</v>
      </c>
      <c r="AZ19">
        <v>1.8330109833706572E-3</v>
      </c>
      <c r="BA19">
        <v>1.8330109833706572E-3</v>
      </c>
      <c r="BB19">
        <v>1.8330109833706572E-3</v>
      </c>
      <c r="BC19">
        <v>1.8330109833706572E-3</v>
      </c>
      <c r="BD19">
        <v>1.8330109833706572E-3</v>
      </c>
      <c r="BE19">
        <v>1.8330109833706572E-3</v>
      </c>
      <c r="BF19">
        <v>1.8330109833706572E-3</v>
      </c>
      <c r="BG19">
        <v>1.8330109833706572E-3</v>
      </c>
      <c r="BH19">
        <v>1.8330109833706572E-3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796.073383429719</v>
      </c>
      <c r="C20">
        <v>1.3840622932860516E-3</v>
      </c>
      <c r="D20">
        <v>-30</v>
      </c>
      <c r="E20">
        <v>592.5</v>
      </c>
      <c r="F20">
        <v>-652.5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1.3840622932860516E-3</v>
      </c>
      <c r="P20">
        <v>1.3840622932860516E-3</v>
      </c>
      <c r="Q20">
        <v>1.3840622932860516E-3</v>
      </c>
      <c r="R20">
        <v>1.3840622932860516E-3</v>
      </c>
      <c r="S20">
        <v>1.3840622932860516E-3</v>
      </c>
      <c r="T20">
        <v>1.3840622932860516E-3</v>
      </c>
      <c r="U20">
        <v>1.3840622932860516E-3</v>
      </c>
      <c r="V20">
        <v>1.3840622932860516E-3</v>
      </c>
      <c r="W20">
        <v>1.3840622932860516E-3</v>
      </c>
      <c r="X20">
        <v>1.3840622932860516E-3</v>
      </c>
      <c r="Y20">
        <v>1.3840622932860516E-3</v>
      </c>
      <c r="Z20">
        <v>1.3840622932860516E-3</v>
      </c>
      <c r="AA20">
        <v>1.3840622932860516E-3</v>
      </c>
      <c r="AB20">
        <v>1.3840622932860516E-3</v>
      </c>
      <c r="AC20">
        <v>1.3840622932860516E-3</v>
      </c>
      <c r="AD20">
        <v>1.3840622932860516E-3</v>
      </c>
      <c r="AE20">
        <v>1.3840622932860516E-3</v>
      </c>
      <c r="AF20">
        <v>1.3840622932860516E-3</v>
      </c>
      <c r="AG20">
        <v>1.3840622932860516E-3</v>
      </c>
      <c r="AH20">
        <v>1.3840622932860516E-3</v>
      </c>
      <c r="AI20">
        <v>1.3840622932860516E-3</v>
      </c>
      <c r="AJ20">
        <v>1.3840622932860516E-3</v>
      </c>
      <c r="AK20">
        <v>1.3840622932860516E-3</v>
      </c>
      <c r="AL20">
        <v>1.3840622932860516E-3</v>
      </c>
      <c r="AM20">
        <v>1.3840622932860516E-3</v>
      </c>
      <c r="AN20">
        <v>1.3840622932860516E-3</v>
      </c>
      <c r="AO20">
        <v>1.3840622932860516E-3</v>
      </c>
      <c r="AP20">
        <v>1.3840622932860516E-3</v>
      </c>
      <c r="AQ20">
        <v>1.3840622932860516E-3</v>
      </c>
      <c r="AR20">
        <v>1.3840622932860516E-3</v>
      </c>
      <c r="AS20">
        <v>1.3840622932860516E-3</v>
      </c>
      <c r="AT20">
        <v>1.3840622932860516E-3</v>
      </c>
      <c r="AU20">
        <v>1.3840622932860516E-3</v>
      </c>
      <c r="AV20">
        <v>1.3840622932860516E-3</v>
      </c>
      <c r="AW20">
        <v>1.3840622932860516E-3</v>
      </c>
      <c r="AX20">
        <v>1.3840622932860516E-3</v>
      </c>
      <c r="AY20">
        <v>1.3840622932860516E-3</v>
      </c>
      <c r="AZ20">
        <v>1.3840622932860516E-3</v>
      </c>
      <c r="BA20">
        <v>1.3840622932860516E-3</v>
      </c>
      <c r="BB20">
        <v>1.3840622932860516E-3</v>
      </c>
      <c r="BC20">
        <v>1.3840622932860516E-3</v>
      </c>
      <c r="BD20">
        <v>1.3840622932860516E-3</v>
      </c>
      <c r="BE20">
        <v>1.3840622932860516E-3</v>
      </c>
      <c r="BF20">
        <v>1.3840622932860516E-3</v>
      </c>
      <c r="BG20">
        <v>1.3840622932860516E-3</v>
      </c>
      <c r="BH20">
        <v>1.3840622932860516E-3</v>
      </c>
      <c r="BI20">
        <v>1.3840622932860516E-3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1232</v>
      </c>
      <c r="B21">
        <v>1031.6521492719237</v>
      </c>
      <c r="C21">
        <v>1.7936422311258466E-3</v>
      </c>
      <c r="D21">
        <v>-20</v>
      </c>
      <c r="E21">
        <v>596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1.7936422311258466E-3</v>
      </c>
      <c r="Q21">
        <v>1.7936422311258466E-3</v>
      </c>
      <c r="R21">
        <v>1.7936422311258466E-3</v>
      </c>
      <c r="S21">
        <v>1.7936422311258466E-3</v>
      </c>
      <c r="T21">
        <v>1.7936422311258466E-3</v>
      </c>
      <c r="U21">
        <v>1.7936422311258466E-3</v>
      </c>
      <c r="V21">
        <v>1.7936422311258466E-3</v>
      </c>
      <c r="W21">
        <v>1.7936422311258466E-3</v>
      </c>
      <c r="X21">
        <v>1.7936422311258466E-3</v>
      </c>
      <c r="Y21">
        <v>1.7936422311258466E-3</v>
      </c>
      <c r="Z21">
        <v>1.7936422311258466E-3</v>
      </c>
      <c r="AA21">
        <v>1.7936422311258466E-3</v>
      </c>
      <c r="AB21">
        <v>1.7936422311258466E-3</v>
      </c>
      <c r="AC21">
        <v>1.7936422311258466E-3</v>
      </c>
      <c r="AD21">
        <v>1.7936422311258466E-3</v>
      </c>
      <c r="AE21">
        <v>1.7936422311258466E-3</v>
      </c>
      <c r="AF21">
        <v>1.7936422311258466E-3</v>
      </c>
      <c r="AG21">
        <v>1.7936422311258466E-3</v>
      </c>
      <c r="AH21">
        <v>1.7936422311258466E-3</v>
      </c>
      <c r="AI21">
        <v>1.7936422311258466E-3</v>
      </c>
      <c r="AJ21">
        <v>1.7936422311258466E-3</v>
      </c>
      <c r="AK21">
        <v>1.7936422311258466E-3</v>
      </c>
      <c r="AL21">
        <v>1.7936422311258466E-3</v>
      </c>
      <c r="AM21">
        <v>1.7936422311258466E-3</v>
      </c>
      <c r="AN21">
        <v>1.7936422311258466E-3</v>
      </c>
      <c r="AO21">
        <v>1.7936422311258466E-3</v>
      </c>
      <c r="AP21">
        <v>1.7936422311258466E-3</v>
      </c>
      <c r="AQ21">
        <v>1.7936422311258466E-3</v>
      </c>
      <c r="AR21">
        <v>1.7936422311258466E-3</v>
      </c>
      <c r="AS21">
        <v>1.7936422311258466E-3</v>
      </c>
      <c r="AT21">
        <v>1.7936422311258466E-3</v>
      </c>
      <c r="AU21">
        <v>1.7936422311258466E-3</v>
      </c>
      <c r="AV21">
        <v>1.7936422311258466E-3</v>
      </c>
      <c r="AW21">
        <v>1.7936422311258466E-3</v>
      </c>
      <c r="AX21">
        <v>1.7936422311258466E-3</v>
      </c>
      <c r="AY21">
        <v>1.7936422311258466E-3</v>
      </c>
      <c r="AZ21">
        <v>1.7936422311258466E-3</v>
      </c>
      <c r="BA21">
        <v>1.7936422311258466E-3</v>
      </c>
      <c r="BB21">
        <v>1.7936422311258466E-3</v>
      </c>
      <c r="BC21">
        <v>1.7936422311258466E-3</v>
      </c>
      <c r="BD21">
        <v>1.7936422311258466E-3</v>
      </c>
      <c r="BE21">
        <v>1.7936422311258466E-3</v>
      </c>
      <c r="BF21">
        <v>1.7936422311258466E-3</v>
      </c>
      <c r="BG21">
        <v>1.7936422311258466E-3</v>
      </c>
      <c r="BH21">
        <v>1.7936422311258466E-3</v>
      </c>
      <c r="BI21">
        <v>1.7936422311258466E-3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1232</v>
      </c>
      <c r="B22">
        <v>873.59622566337669</v>
      </c>
      <c r="C22">
        <v>1.5188443938277181E-3</v>
      </c>
      <c r="D22">
        <v>-10</v>
      </c>
      <c r="E22">
        <v>606</v>
      </c>
      <c r="F22">
        <v>-626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1.5188443938277181E-3</v>
      </c>
      <c r="Q22">
        <v>1.5188443938277181E-3</v>
      </c>
      <c r="R22">
        <v>1.5188443938277181E-3</v>
      </c>
      <c r="S22">
        <v>1.5188443938277181E-3</v>
      </c>
      <c r="T22">
        <v>1.5188443938277181E-3</v>
      </c>
      <c r="U22">
        <v>1.5188443938277181E-3</v>
      </c>
      <c r="V22">
        <v>1.5188443938277181E-3</v>
      </c>
      <c r="W22">
        <v>1.5188443938277181E-3</v>
      </c>
      <c r="X22">
        <v>1.5188443938277181E-3</v>
      </c>
      <c r="Y22">
        <v>1.5188443938277181E-3</v>
      </c>
      <c r="Z22">
        <v>1.5188443938277181E-3</v>
      </c>
      <c r="AA22">
        <v>1.5188443938277181E-3</v>
      </c>
      <c r="AB22">
        <v>1.5188443938277181E-3</v>
      </c>
      <c r="AC22">
        <v>1.5188443938277181E-3</v>
      </c>
      <c r="AD22">
        <v>1.5188443938277181E-3</v>
      </c>
      <c r="AE22">
        <v>1.5188443938277181E-3</v>
      </c>
      <c r="AF22">
        <v>1.5188443938277181E-3</v>
      </c>
      <c r="AG22">
        <v>1.5188443938277181E-3</v>
      </c>
      <c r="AH22">
        <v>1.5188443938277181E-3</v>
      </c>
      <c r="AI22">
        <v>1.5188443938277181E-3</v>
      </c>
      <c r="AJ22">
        <v>1.5188443938277181E-3</v>
      </c>
      <c r="AK22">
        <v>1.5188443938277181E-3</v>
      </c>
      <c r="AL22">
        <v>1.5188443938277181E-3</v>
      </c>
      <c r="AM22">
        <v>1.5188443938277181E-3</v>
      </c>
      <c r="AN22">
        <v>1.5188443938277181E-3</v>
      </c>
      <c r="AO22">
        <v>1.5188443938277181E-3</v>
      </c>
      <c r="AP22">
        <v>1.5188443938277181E-3</v>
      </c>
      <c r="AQ22">
        <v>1.5188443938277181E-3</v>
      </c>
      <c r="AR22">
        <v>1.5188443938277181E-3</v>
      </c>
      <c r="AS22">
        <v>1.5188443938277181E-3</v>
      </c>
      <c r="AT22">
        <v>1.5188443938277181E-3</v>
      </c>
      <c r="AU22">
        <v>1.5188443938277181E-3</v>
      </c>
      <c r="AV22">
        <v>1.5188443938277181E-3</v>
      </c>
      <c r="AW22">
        <v>1.5188443938277181E-3</v>
      </c>
      <c r="AX22">
        <v>1.5188443938277181E-3</v>
      </c>
      <c r="AY22">
        <v>1.5188443938277181E-3</v>
      </c>
      <c r="AZ22">
        <v>1.5188443938277181E-3</v>
      </c>
      <c r="BA22">
        <v>1.5188443938277181E-3</v>
      </c>
      <c r="BB22">
        <v>1.5188443938277181E-3</v>
      </c>
      <c r="BC22">
        <v>1.5188443938277181E-3</v>
      </c>
      <c r="BD22">
        <v>1.5188443938277181E-3</v>
      </c>
      <c r="BE22">
        <v>1.5188443938277181E-3</v>
      </c>
      <c r="BF22">
        <v>1.5188443938277181E-3</v>
      </c>
      <c r="BG22">
        <v>1.5188443938277181E-3</v>
      </c>
      <c r="BH22">
        <v>1.5188443938277181E-3</v>
      </c>
      <c r="BI22">
        <v>1.5188443938277181E-3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1232</v>
      </c>
      <c r="B23">
        <v>862.12447250488628</v>
      </c>
      <c r="C23">
        <v>1.4988994725239229E-3</v>
      </c>
      <c r="D23">
        <v>0</v>
      </c>
      <c r="E23">
        <v>616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1.4988994725239229E-3</v>
      </c>
      <c r="Q23">
        <v>1.4988994725239229E-3</v>
      </c>
      <c r="R23">
        <v>1.4988994725239229E-3</v>
      </c>
      <c r="S23">
        <v>1.4988994725239229E-3</v>
      </c>
      <c r="T23">
        <v>1.4988994725239229E-3</v>
      </c>
      <c r="U23">
        <v>1.4988994725239229E-3</v>
      </c>
      <c r="V23">
        <v>1.4988994725239229E-3</v>
      </c>
      <c r="W23">
        <v>1.4988994725239229E-3</v>
      </c>
      <c r="X23">
        <v>1.4988994725239229E-3</v>
      </c>
      <c r="Y23">
        <v>1.4988994725239229E-3</v>
      </c>
      <c r="Z23">
        <v>1.4988994725239229E-3</v>
      </c>
      <c r="AA23">
        <v>1.4988994725239229E-3</v>
      </c>
      <c r="AB23">
        <v>1.4988994725239229E-3</v>
      </c>
      <c r="AC23">
        <v>1.4988994725239229E-3</v>
      </c>
      <c r="AD23">
        <v>1.4988994725239229E-3</v>
      </c>
      <c r="AE23">
        <v>1.4988994725239229E-3</v>
      </c>
      <c r="AF23">
        <v>1.4988994725239229E-3</v>
      </c>
      <c r="AG23">
        <v>1.4988994725239229E-3</v>
      </c>
      <c r="AH23">
        <v>1.4988994725239229E-3</v>
      </c>
      <c r="AI23">
        <v>1.4988994725239229E-3</v>
      </c>
      <c r="AJ23">
        <v>1.4988994725239229E-3</v>
      </c>
      <c r="AK23">
        <v>1.4988994725239229E-3</v>
      </c>
      <c r="AL23">
        <v>1.4988994725239229E-3</v>
      </c>
      <c r="AM23">
        <v>1.4988994725239229E-3</v>
      </c>
      <c r="AN23">
        <v>1.4988994725239229E-3</v>
      </c>
      <c r="AO23">
        <v>1.4988994725239229E-3</v>
      </c>
      <c r="AP23">
        <v>1.4988994725239229E-3</v>
      </c>
      <c r="AQ23">
        <v>1.4988994725239229E-3</v>
      </c>
      <c r="AR23">
        <v>1.4988994725239229E-3</v>
      </c>
      <c r="AS23">
        <v>1.4988994725239229E-3</v>
      </c>
      <c r="AT23">
        <v>1.4988994725239229E-3</v>
      </c>
      <c r="AU23">
        <v>1.4988994725239229E-3</v>
      </c>
      <c r="AV23">
        <v>1.4988994725239229E-3</v>
      </c>
      <c r="AW23">
        <v>1.4988994725239229E-3</v>
      </c>
      <c r="AX23">
        <v>1.4988994725239229E-3</v>
      </c>
      <c r="AY23">
        <v>1.4988994725239229E-3</v>
      </c>
      <c r="AZ23">
        <v>1.4988994725239229E-3</v>
      </c>
      <c r="BA23">
        <v>1.4988994725239229E-3</v>
      </c>
      <c r="BB23">
        <v>1.4988994725239229E-3</v>
      </c>
      <c r="BC23">
        <v>1.4988994725239229E-3</v>
      </c>
      <c r="BD23">
        <v>1.4988994725239229E-3</v>
      </c>
      <c r="BE23">
        <v>1.4988994725239229E-3</v>
      </c>
      <c r="BF23">
        <v>1.4988994725239229E-3</v>
      </c>
      <c r="BG23">
        <v>1.4988994725239229E-3</v>
      </c>
      <c r="BH23">
        <v>1.4988994725239229E-3</v>
      </c>
      <c r="BI23">
        <v>1.4988994725239229E-3</v>
      </c>
      <c r="BJ23">
        <v>1.4988994725239229E-3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745.90238041908435</v>
      </c>
      <c r="C24">
        <v>1.2968344133835817E-3</v>
      </c>
      <c r="D24">
        <v>10</v>
      </c>
      <c r="E24">
        <v>632.5</v>
      </c>
      <c r="F24">
        <v>-612.5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1.2968344133835817E-3</v>
      </c>
      <c r="R24">
        <v>1.2968344133835817E-3</v>
      </c>
      <c r="S24">
        <v>1.2968344133835817E-3</v>
      </c>
      <c r="T24">
        <v>1.2968344133835817E-3</v>
      </c>
      <c r="U24">
        <v>1.2968344133835817E-3</v>
      </c>
      <c r="V24">
        <v>1.2968344133835817E-3</v>
      </c>
      <c r="W24">
        <v>1.2968344133835817E-3</v>
      </c>
      <c r="X24">
        <v>1.2968344133835817E-3</v>
      </c>
      <c r="Y24">
        <v>1.2968344133835817E-3</v>
      </c>
      <c r="Z24">
        <v>1.2968344133835817E-3</v>
      </c>
      <c r="AA24">
        <v>1.2968344133835817E-3</v>
      </c>
      <c r="AB24">
        <v>1.2968344133835817E-3</v>
      </c>
      <c r="AC24">
        <v>1.2968344133835817E-3</v>
      </c>
      <c r="AD24">
        <v>1.2968344133835817E-3</v>
      </c>
      <c r="AE24">
        <v>1.2968344133835817E-3</v>
      </c>
      <c r="AF24">
        <v>1.2968344133835817E-3</v>
      </c>
      <c r="AG24">
        <v>1.2968344133835817E-3</v>
      </c>
      <c r="AH24">
        <v>1.2968344133835817E-3</v>
      </c>
      <c r="AI24">
        <v>1.2968344133835817E-3</v>
      </c>
      <c r="AJ24">
        <v>1.2968344133835817E-3</v>
      </c>
      <c r="AK24">
        <v>1.2968344133835817E-3</v>
      </c>
      <c r="AL24">
        <v>1.2968344133835817E-3</v>
      </c>
      <c r="AM24">
        <v>1.2968344133835817E-3</v>
      </c>
      <c r="AN24">
        <v>1.2968344133835817E-3</v>
      </c>
      <c r="AO24">
        <v>1.2968344133835817E-3</v>
      </c>
      <c r="AP24">
        <v>1.2968344133835817E-3</v>
      </c>
      <c r="AQ24">
        <v>1.2968344133835817E-3</v>
      </c>
      <c r="AR24">
        <v>1.2968344133835817E-3</v>
      </c>
      <c r="AS24">
        <v>1.2968344133835817E-3</v>
      </c>
      <c r="AT24">
        <v>1.2968344133835817E-3</v>
      </c>
      <c r="AU24">
        <v>1.2968344133835817E-3</v>
      </c>
      <c r="AV24">
        <v>1.2968344133835817E-3</v>
      </c>
      <c r="AW24">
        <v>1.2968344133835817E-3</v>
      </c>
      <c r="AX24">
        <v>1.2968344133835817E-3</v>
      </c>
      <c r="AY24">
        <v>1.2968344133835817E-3</v>
      </c>
      <c r="AZ24">
        <v>1.2968344133835817E-3</v>
      </c>
      <c r="BA24">
        <v>1.2968344133835817E-3</v>
      </c>
      <c r="BB24">
        <v>1.2968344133835817E-3</v>
      </c>
      <c r="BC24">
        <v>1.2968344133835817E-3</v>
      </c>
      <c r="BD24">
        <v>1.2968344133835817E-3</v>
      </c>
      <c r="BE24">
        <v>1.2968344133835817E-3</v>
      </c>
      <c r="BF24">
        <v>1.2968344133835817E-3</v>
      </c>
      <c r="BG24">
        <v>1.2968344133835817E-3</v>
      </c>
      <c r="BH24">
        <v>1.2968344133835817E-3</v>
      </c>
      <c r="BI24">
        <v>1.2968344133835817E-3</v>
      </c>
      <c r="BJ24">
        <v>1.2968344133835817E-3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1245</v>
      </c>
      <c r="B25">
        <v>1019.9457548352772</v>
      </c>
      <c r="C25">
        <v>1.7732893598110294E-3</v>
      </c>
      <c r="D25">
        <v>20</v>
      </c>
      <c r="E25">
        <v>642.5</v>
      </c>
      <c r="F25">
        <v>-602.5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1.7732893598110294E-3</v>
      </c>
      <c r="R25">
        <v>1.7732893598110294E-3</v>
      </c>
      <c r="S25">
        <v>1.7732893598110294E-3</v>
      </c>
      <c r="T25">
        <v>1.7732893598110294E-3</v>
      </c>
      <c r="U25">
        <v>1.7732893598110294E-3</v>
      </c>
      <c r="V25">
        <v>1.7732893598110294E-3</v>
      </c>
      <c r="W25">
        <v>1.7732893598110294E-3</v>
      </c>
      <c r="X25">
        <v>1.7732893598110294E-3</v>
      </c>
      <c r="Y25">
        <v>1.7732893598110294E-3</v>
      </c>
      <c r="Z25">
        <v>1.7732893598110294E-3</v>
      </c>
      <c r="AA25">
        <v>1.7732893598110294E-3</v>
      </c>
      <c r="AB25">
        <v>1.7732893598110294E-3</v>
      </c>
      <c r="AC25">
        <v>1.7732893598110294E-3</v>
      </c>
      <c r="AD25">
        <v>1.7732893598110294E-3</v>
      </c>
      <c r="AE25">
        <v>1.7732893598110294E-3</v>
      </c>
      <c r="AF25">
        <v>1.7732893598110294E-3</v>
      </c>
      <c r="AG25">
        <v>1.7732893598110294E-3</v>
      </c>
      <c r="AH25">
        <v>1.7732893598110294E-3</v>
      </c>
      <c r="AI25">
        <v>1.7732893598110294E-3</v>
      </c>
      <c r="AJ25">
        <v>1.7732893598110294E-3</v>
      </c>
      <c r="AK25">
        <v>1.7732893598110294E-3</v>
      </c>
      <c r="AL25">
        <v>1.7732893598110294E-3</v>
      </c>
      <c r="AM25">
        <v>1.7732893598110294E-3</v>
      </c>
      <c r="AN25">
        <v>1.7732893598110294E-3</v>
      </c>
      <c r="AO25">
        <v>1.7732893598110294E-3</v>
      </c>
      <c r="AP25">
        <v>1.7732893598110294E-3</v>
      </c>
      <c r="AQ25">
        <v>1.7732893598110294E-3</v>
      </c>
      <c r="AR25">
        <v>1.7732893598110294E-3</v>
      </c>
      <c r="AS25">
        <v>1.7732893598110294E-3</v>
      </c>
      <c r="AT25">
        <v>1.7732893598110294E-3</v>
      </c>
      <c r="AU25">
        <v>1.7732893598110294E-3</v>
      </c>
      <c r="AV25">
        <v>1.7732893598110294E-3</v>
      </c>
      <c r="AW25">
        <v>1.7732893598110294E-3</v>
      </c>
      <c r="AX25">
        <v>1.7732893598110294E-3</v>
      </c>
      <c r="AY25">
        <v>1.7732893598110294E-3</v>
      </c>
      <c r="AZ25">
        <v>1.7732893598110294E-3</v>
      </c>
      <c r="BA25">
        <v>1.7732893598110294E-3</v>
      </c>
      <c r="BB25">
        <v>1.7732893598110294E-3</v>
      </c>
      <c r="BC25">
        <v>1.7732893598110294E-3</v>
      </c>
      <c r="BD25">
        <v>1.7732893598110294E-3</v>
      </c>
      <c r="BE25">
        <v>1.7732893598110294E-3</v>
      </c>
      <c r="BF25">
        <v>1.7732893598110294E-3</v>
      </c>
      <c r="BG25">
        <v>1.7732893598110294E-3</v>
      </c>
      <c r="BH25">
        <v>1.7732893598110294E-3</v>
      </c>
      <c r="BI25">
        <v>1.7732893598110294E-3</v>
      </c>
      <c r="BJ25">
        <v>1.7732893598110294E-3</v>
      </c>
      <c r="BK25">
        <v>1.7732893598110294E-3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812.31152205614455</v>
      </c>
      <c r="C26">
        <v>1.4122941069024801E-3</v>
      </c>
      <c r="D26">
        <v>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1.4122941069024801E-3</v>
      </c>
      <c r="R26">
        <v>1.4122941069024801E-3</v>
      </c>
      <c r="S26">
        <v>1.4122941069024801E-3</v>
      </c>
      <c r="T26">
        <v>1.4122941069024801E-3</v>
      </c>
      <c r="U26">
        <v>1.4122941069024801E-3</v>
      </c>
      <c r="V26">
        <v>1.4122941069024801E-3</v>
      </c>
      <c r="W26">
        <v>1.4122941069024801E-3</v>
      </c>
      <c r="X26">
        <v>1.4122941069024801E-3</v>
      </c>
      <c r="Y26">
        <v>1.4122941069024801E-3</v>
      </c>
      <c r="Z26">
        <v>1.4122941069024801E-3</v>
      </c>
      <c r="AA26">
        <v>1.4122941069024801E-3</v>
      </c>
      <c r="AB26">
        <v>1.4122941069024801E-3</v>
      </c>
      <c r="AC26">
        <v>1.4122941069024801E-3</v>
      </c>
      <c r="AD26">
        <v>1.4122941069024801E-3</v>
      </c>
      <c r="AE26">
        <v>1.4122941069024801E-3</v>
      </c>
      <c r="AF26">
        <v>1.4122941069024801E-3</v>
      </c>
      <c r="AG26">
        <v>1.4122941069024801E-3</v>
      </c>
      <c r="AH26">
        <v>1.4122941069024801E-3</v>
      </c>
      <c r="AI26">
        <v>1.4122941069024801E-3</v>
      </c>
      <c r="AJ26">
        <v>1.4122941069024801E-3</v>
      </c>
      <c r="AK26">
        <v>1.4122941069024801E-3</v>
      </c>
      <c r="AL26">
        <v>1.4122941069024801E-3</v>
      </c>
      <c r="AM26">
        <v>1.4122941069024801E-3</v>
      </c>
      <c r="AN26">
        <v>1.4122941069024801E-3</v>
      </c>
      <c r="AO26">
        <v>1.4122941069024801E-3</v>
      </c>
      <c r="AP26">
        <v>1.4122941069024801E-3</v>
      </c>
      <c r="AQ26">
        <v>1.4122941069024801E-3</v>
      </c>
      <c r="AR26">
        <v>1.4122941069024801E-3</v>
      </c>
      <c r="AS26">
        <v>1.4122941069024801E-3</v>
      </c>
      <c r="AT26">
        <v>1.4122941069024801E-3</v>
      </c>
      <c r="AU26">
        <v>1.4122941069024801E-3</v>
      </c>
      <c r="AV26">
        <v>1.4122941069024801E-3</v>
      </c>
      <c r="AW26">
        <v>1.4122941069024801E-3</v>
      </c>
      <c r="AX26">
        <v>1.4122941069024801E-3</v>
      </c>
      <c r="AY26">
        <v>1.4122941069024801E-3</v>
      </c>
      <c r="AZ26">
        <v>1.4122941069024801E-3</v>
      </c>
      <c r="BA26">
        <v>1.4122941069024801E-3</v>
      </c>
      <c r="BB26">
        <v>1.4122941069024801E-3</v>
      </c>
      <c r="BC26">
        <v>1.4122941069024801E-3</v>
      </c>
      <c r="BD26">
        <v>1.4122941069024801E-3</v>
      </c>
      <c r="BE26">
        <v>1.4122941069024801E-3</v>
      </c>
      <c r="BF26">
        <v>1.4122941069024801E-3</v>
      </c>
      <c r="BG26">
        <v>1.4122941069024801E-3</v>
      </c>
      <c r="BH26">
        <v>1.4122941069024801E-3</v>
      </c>
      <c r="BI26">
        <v>1.4122941069024801E-3</v>
      </c>
      <c r="BJ26">
        <v>1.4122941069024801E-3</v>
      </c>
      <c r="BK26">
        <v>1.4122941069024801E-3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1007.577209160217</v>
      </c>
      <c r="C27">
        <v>1.7517852647766193E-3</v>
      </c>
      <c r="D27">
        <v>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1.7517852647766193E-3</v>
      </c>
      <c r="S27">
        <v>1.7517852647766193E-3</v>
      </c>
      <c r="T27">
        <v>1.7517852647766193E-3</v>
      </c>
      <c r="U27">
        <v>1.7517852647766193E-3</v>
      </c>
      <c r="V27">
        <v>1.7517852647766193E-3</v>
      </c>
      <c r="W27">
        <v>1.7517852647766193E-3</v>
      </c>
      <c r="X27">
        <v>1.7517852647766193E-3</v>
      </c>
      <c r="Y27">
        <v>1.7517852647766193E-3</v>
      </c>
      <c r="Z27">
        <v>1.7517852647766193E-3</v>
      </c>
      <c r="AA27">
        <v>1.7517852647766193E-3</v>
      </c>
      <c r="AB27">
        <v>1.7517852647766193E-3</v>
      </c>
      <c r="AC27">
        <v>1.7517852647766193E-3</v>
      </c>
      <c r="AD27">
        <v>1.7517852647766193E-3</v>
      </c>
      <c r="AE27">
        <v>1.7517852647766193E-3</v>
      </c>
      <c r="AF27">
        <v>1.7517852647766193E-3</v>
      </c>
      <c r="AG27">
        <v>1.7517852647766193E-3</v>
      </c>
      <c r="AH27">
        <v>1.7517852647766193E-3</v>
      </c>
      <c r="AI27">
        <v>1.7517852647766193E-3</v>
      </c>
      <c r="AJ27">
        <v>1.7517852647766193E-3</v>
      </c>
      <c r="AK27">
        <v>1.7517852647766193E-3</v>
      </c>
      <c r="AL27">
        <v>1.7517852647766193E-3</v>
      </c>
      <c r="AM27">
        <v>1.7517852647766193E-3</v>
      </c>
      <c r="AN27">
        <v>1.7517852647766193E-3</v>
      </c>
      <c r="AO27">
        <v>1.7517852647766193E-3</v>
      </c>
      <c r="AP27">
        <v>1.7517852647766193E-3</v>
      </c>
      <c r="AQ27">
        <v>1.7517852647766193E-3</v>
      </c>
      <c r="AR27">
        <v>1.7517852647766193E-3</v>
      </c>
      <c r="AS27">
        <v>1.7517852647766193E-3</v>
      </c>
      <c r="AT27">
        <v>1.7517852647766193E-3</v>
      </c>
      <c r="AU27">
        <v>1.7517852647766193E-3</v>
      </c>
      <c r="AV27">
        <v>1.7517852647766193E-3</v>
      </c>
      <c r="AW27">
        <v>1.7517852647766193E-3</v>
      </c>
      <c r="AX27">
        <v>1.7517852647766193E-3</v>
      </c>
      <c r="AY27">
        <v>1.7517852647766193E-3</v>
      </c>
      <c r="AZ27">
        <v>1.7517852647766193E-3</v>
      </c>
      <c r="BA27">
        <v>1.7517852647766193E-3</v>
      </c>
      <c r="BB27">
        <v>1.7517852647766193E-3</v>
      </c>
      <c r="BC27">
        <v>1.7517852647766193E-3</v>
      </c>
      <c r="BD27">
        <v>1.7517852647766193E-3</v>
      </c>
      <c r="BE27">
        <v>1.7517852647766193E-3</v>
      </c>
      <c r="BF27">
        <v>1.7517852647766193E-3</v>
      </c>
      <c r="BG27">
        <v>1.7517852647766193E-3</v>
      </c>
      <c r="BH27">
        <v>1.7517852647766193E-3</v>
      </c>
      <c r="BI27">
        <v>1.7517852647766193E-3</v>
      </c>
      <c r="BJ27">
        <v>1.7517852647766193E-3</v>
      </c>
      <c r="BK27">
        <v>1.7517852647766193E-3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872.91484915789567</v>
      </c>
      <c r="C28">
        <v>1.5176597448388217E-3</v>
      </c>
      <c r="D28">
        <v>30</v>
      </c>
      <c r="E28">
        <v>652.5</v>
      </c>
      <c r="F28">
        <v>-592.5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1.5176597448388217E-3</v>
      </c>
      <c r="R28">
        <v>1.5176597448388217E-3</v>
      </c>
      <c r="S28">
        <v>1.5176597448388217E-3</v>
      </c>
      <c r="T28">
        <v>1.5176597448388217E-3</v>
      </c>
      <c r="U28">
        <v>1.5176597448388217E-3</v>
      </c>
      <c r="V28">
        <v>1.5176597448388217E-3</v>
      </c>
      <c r="W28">
        <v>1.5176597448388217E-3</v>
      </c>
      <c r="X28">
        <v>1.5176597448388217E-3</v>
      </c>
      <c r="Y28">
        <v>1.5176597448388217E-3</v>
      </c>
      <c r="Z28">
        <v>1.5176597448388217E-3</v>
      </c>
      <c r="AA28">
        <v>1.5176597448388217E-3</v>
      </c>
      <c r="AB28">
        <v>1.5176597448388217E-3</v>
      </c>
      <c r="AC28">
        <v>1.5176597448388217E-3</v>
      </c>
      <c r="AD28">
        <v>1.5176597448388217E-3</v>
      </c>
      <c r="AE28">
        <v>1.5176597448388217E-3</v>
      </c>
      <c r="AF28">
        <v>1.5176597448388217E-3</v>
      </c>
      <c r="AG28">
        <v>1.5176597448388217E-3</v>
      </c>
      <c r="AH28">
        <v>1.5176597448388217E-3</v>
      </c>
      <c r="AI28">
        <v>1.5176597448388217E-3</v>
      </c>
      <c r="AJ28">
        <v>1.5176597448388217E-3</v>
      </c>
      <c r="AK28">
        <v>1.5176597448388217E-3</v>
      </c>
      <c r="AL28">
        <v>1.5176597448388217E-3</v>
      </c>
      <c r="AM28">
        <v>1.5176597448388217E-3</v>
      </c>
      <c r="AN28">
        <v>1.5176597448388217E-3</v>
      </c>
      <c r="AO28">
        <v>1.5176597448388217E-3</v>
      </c>
      <c r="AP28">
        <v>1.5176597448388217E-3</v>
      </c>
      <c r="AQ28">
        <v>1.5176597448388217E-3</v>
      </c>
      <c r="AR28">
        <v>1.5176597448388217E-3</v>
      </c>
      <c r="AS28">
        <v>1.5176597448388217E-3</v>
      </c>
      <c r="AT28">
        <v>1.5176597448388217E-3</v>
      </c>
      <c r="AU28">
        <v>1.5176597448388217E-3</v>
      </c>
      <c r="AV28">
        <v>1.5176597448388217E-3</v>
      </c>
      <c r="AW28">
        <v>1.5176597448388217E-3</v>
      </c>
      <c r="AX28">
        <v>1.5176597448388217E-3</v>
      </c>
      <c r="AY28">
        <v>1.5176597448388217E-3</v>
      </c>
      <c r="AZ28">
        <v>1.5176597448388217E-3</v>
      </c>
      <c r="BA28">
        <v>1.5176597448388217E-3</v>
      </c>
      <c r="BB28">
        <v>1.5176597448388217E-3</v>
      </c>
      <c r="BC28">
        <v>1.5176597448388217E-3</v>
      </c>
      <c r="BD28">
        <v>1.5176597448388217E-3</v>
      </c>
      <c r="BE28">
        <v>1.5176597448388217E-3</v>
      </c>
      <c r="BF28">
        <v>1.5176597448388217E-3</v>
      </c>
      <c r="BG28">
        <v>1.5176597448388217E-3</v>
      </c>
      <c r="BH28">
        <v>1.5176597448388217E-3</v>
      </c>
      <c r="BI28">
        <v>1.5176597448388217E-3</v>
      </c>
      <c r="BJ28">
        <v>1.5176597448388217E-3</v>
      </c>
      <c r="BK28">
        <v>1.5176597448388217E-3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986.66244827466664</v>
      </c>
      <c r="C29">
        <v>1.7154226221894869E-3</v>
      </c>
      <c r="D29">
        <v>20</v>
      </c>
      <c r="E29">
        <v>642.5</v>
      </c>
      <c r="F29">
        <v>-602.5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1.7154226221894869E-3</v>
      </c>
      <c r="R29">
        <v>1.7154226221894869E-3</v>
      </c>
      <c r="S29">
        <v>1.7154226221894869E-3</v>
      </c>
      <c r="T29">
        <v>1.7154226221894869E-3</v>
      </c>
      <c r="U29">
        <v>1.7154226221894869E-3</v>
      </c>
      <c r="V29">
        <v>1.7154226221894869E-3</v>
      </c>
      <c r="W29">
        <v>1.7154226221894869E-3</v>
      </c>
      <c r="X29">
        <v>1.7154226221894869E-3</v>
      </c>
      <c r="Y29">
        <v>1.7154226221894869E-3</v>
      </c>
      <c r="Z29">
        <v>1.7154226221894869E-3</v>
      </c>
      <c r="AA29">
        <v>1.7154226221894869E-3</v>
      </c>
      <c r="AB29">
        <v>1.7154226221894869E-3</v>
      </c>
      <c r="AC29">
        <v>1.7154226221894869E-3</v>
      </c>
      <c r="AD29">
        <v>1.7154226221894869E-3</v>
      </c>
      <c r="AE29">
        <v>1.7154226221894869E-3</v>
      </c>
      <c r="AF29">
        <v>1.7154226221894869E-3</v>
      </c>
      <c r="AG29">
        <v>1.7154226221894869E-3</v>
      </c>
      <c r="AH29">
        <v>1.7154226221894869E-3</v>
      </c>
      <c r="AI29">
        <v>1.7154226221894869E-3</v>
      </c>
      <c r="AJ29">
        <v>1.7154226221894869E-3</v>
      </c>
      <c r="AK29">
        <v>1.7154226221894869E-3</v>
      </c>
      <c r="AL29">
        <v>1.7154226221894869E-3</v>
      </c>
      <c r="AM29">
        <v>1.7154226221894869E-3</v>
      </c>
      <c r="AN29">
        <v>1.7154226221894869E-3</v>
      </c>
      <c r="AO29">
        <v>1.7154226221894869E-3</v>
      </c>
      <c r="AP29">
        <v>1.7154226221894869E-3</v>
      </c>
      <c r="AQ29">
        <v>1.7154226221894869E-3</v>
      </c>
      <c r="AR29">
        <v>1.7154226221894869E-3</v>
      </c>
      <c r="AS29">
        <v>1.7154226221894869E-3</v>
      </c>
      <c r="AT29">
        <v>1.7154226221894869E-3</v>
      </c>
      <c r="AU29">
        <v>1.7154226221894869E-3</v>
      </c>
      <c r="AV29">
        <v>1.7154226221894869E-3</v>
      </c>
      <c r="AW29">
        <v>1.7154226221894869E-3</v>
      </c>
      <c r="AX29">
        <v>1.7154226221894869E-3</v>
      </c>
      <c r="AY29">
        <v>1.7154226221894869E-3</v>
      </c>
      <c r="AZ29">
        <v>1.7154226221894869E-3</v>
      </c>
      <c r="BA29">
        <v>1.7154226221894869E-3</v>
      </c>
      <c r="BB29">
        <v>1.7154226221894869E-3</v>
      </c>
      <c r="BC29">
        <v>1.7154226221894869E-3</v>
      </c>
      <c r="BD29">
        <v>1.7154226221894869E-3</v>
      </c>
      <c r="BE29">
        <v>1.7154226221894869E-3</v>
      </c>
      <c r="BF29">
        <v>1.7154226221894869E-3</v>
      </c>
      <c r="BG29">
        <v>1.7154226221894869E-3</v>
      </c>
      <c r="BH29">
        <v>1.7154226221894869E-3</v>
      </c>
      <c r="BI29">
        <v>1.7154226221894869E-3</v>
      </c>
      <c r="BJ29">
        <v>1.7154226221894869E-3</v>
      </c>
      <c r="BK29">
        <v>1.7154226221894869E-3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915.74803373937357</v>
      </c>
      <c r="C30">
        <v>1.5921300096593499E-3</v>
      </c>
      <c r="D30">
        <v>10</v>
      </c>
      <c r="E30">
        <v>632.5</v>
      </c>
      <c r="F30">
        <v>-612.5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1.5921300096593499E-3</v>
      </c>
      <c r="R30">
        <v>1.5921300096593499E-3</v>
      </c>
      <c r="S30">
        <v>1.5921300096593499E-3</v>
      </c>
      <c r="T30">
        <v>1.5921300096593499E-3</v>
      </c>
      <c r="U30">
        <v>1.5921300096593499E-3</v>
      </c>
      <c r="V30">
        <v>1.5921300096593499E-3</v>
      </c>
      <c r="W30">
        <v>1.5921300096593499E-3</v>
      </c>
      <c r="X30">
        <v>1.5921300096593499E-3</v>
      </c>
      <c r="Y30">
        <v>1.5921300096593499E-3</v>
      </c>
      <c r="Z30">
        <v>1.5921300096593499E-3</v>
      </c>
      <c r="AA30">
        <v>1.5921300096593499E-3</v>
      </c>
      <c r="AB30">
        <v>1.5921300096593499E-3</v>
      </c>
      <c r="AC30">
        <v>1.5921300096593499E-3</v>
      </c>
      <c r="AD30">
        <v>1.5921300096593499E-3</v>
      </c>
      <c r="AE30">
        <v>1.5921300096593499E-3</v>
      </c>
      <c r="AF30">
        <v>1.5921300096593499E-3</v>
      </c>
      <c r="AG30">
        <v>1.5921300096593499E-3</v>
      </c>
      <c r="AH30">
        <v>1.5921300096593499E-3</v>
      </c>
      <c r="AI30">
        <v>1.5921300096593499E-3</v>
      </c>
      <c r="AJ30">
        <v>1.5921300096593499E-3</v>
      </c>
      <c r="AK30">
        <v>1.5921300096593499E-3</v>
      </c>
      <c r="AL30">
        <v>1.5921300096593499E-3</v>
      </c>
      <c r="AM30">
        <v>1.5921300096593499E-3</v>
      </c>
      <c r="AN30">
        <v>1.5921300096593499E-3</v>
      </c>
      <c r="AO30">
        <v>1.5921300096593499E-3</v>
      </c>
      <c r="AP30">
        <v>1.5921300096593499E-3</v>
      </c>
      <c r="AQ30">
        <v>1.5921300096593499E-3</v>
      </c>
      <c r="AR30">
        <v>1.5921300096593499E-3</v>
      </c>
      <c r="AS30">
        <v>1.5921300096593499E-3</v>
      </c>
      <c r="AT30">
        <v>1.5921300096593499E-3</v>
      </c>
      <c r="AU30">
        <v>1.5921300096593499E-3</v>
      </c>
      <c r="AV30">
        <v>1.5921300096593499E-3</v>
      </c>
      <c r="AW30">
        <v>1.5921300096593499E-3</v>
      </c>
      <c r="AX30">
        <v>1.5921300096593499E-3</v>
      </c>
      <c r="AY30">
        <v>1.5921300096593499E-3</v>
      </c>
      <c r="AZ30">
        <v>1.5921300096593499E-3</v>
      </c>
      <c r="BA30">
        <v>1.5921300096593499E-3</v>
      </c>
      <c r="BB30">
        <v>1.5921300096593499E-3</v>
      </c>
      <c r="BC30">
        <v>1.5921300096593499E-3</v>
      </c>
      <c r="BD30">
        <v>1.5921300096593499E-3</v>
      </c>
      <c r="BE30">
        <v>1.5921300096593499E-3</v>
      </c>
      <c r="BF30">
        <v>1.5921300096593499E-3</v>
      </c>
      <c r="BG30">
        <v>1.5921300096593499E-3</v>
      </c>
      <c r="BH30">
        <v>1.5921300096593499E-3</v>
      </c>
      <c r="BI30">
        <v>1.5921300096593499E-3</v>
      </c>
      <c r="BJ30">
        <v>1.5921300096593499E-3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1232</v>
      </c>
      <c r="B31">
        <v>973.33672428482146</v>
      </c>
      <c r="C31">
        <v>1.6922543659847367E-3</v>
      </c>
      <c r="D31">
        <v>0</v>
      </c>
      <c r="E31">
        <v>616</v>
      </c>
      <c r="F31">
        <v>-616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1.6922543659847367E-3</v>
      </c>
      <c r="Q31">
        <v>1.6922543659847367E-3</v>
      </c>
      <c r="R31">
        <v>1.6922543659847367E-3</v>
      </c>
      <c r="S31">
        <v>1.6922543659847367E-3</v>
      </c>
      <c r="T31">
        <v>1.6922543659847367E-3</v>
      </c>
      <c r="U31">
        <v>1.6922543659847367E-3</v>
      </c>
      <c r="V31">
        <v>1.6922543659847367E-3</v>
      </c>
      <c r="W31">
        <v>1.6922543659847367E-3</v>
      </c>
      <c r="X31">
        <v>1.6922543659847367E-3</v>
      </c>
      <c r="Y31">
        <v>1.6922543659847367E-3</v>
      </c>
      <c r="Z31">
        <v>1.6922543659847367E-3</v>
      </c>
      <c r="AA31">
        <v>1.6922543659847367E-3</v>
      </c>
      <c r="AB31">
        <v>1.6922543659847367E-3</v>
      </c>
      <c r="AC31">
        <v>1.6922543659847367E-3</v>
      </c>
      <c r="AD31">
        <v>1.6922543659847367E-3</v>
      </c>
      <c r="AE31">
        <v>1.6922543659847367E-3</v>
      </c>
      <c r="AF31">
        <v>1.6922543659847367E-3</v>
      </c>
      <c r="AG31">
        <v>1.6922543659847367E-3</v>
      </c>
      <c r="AH31">
        <v>1.6922543659847367E-3</v>
      </c>
      <c r="AI31">
        <v>1.6922543659847367E-3</v>
      </c>
      <c r="AJ31">
        <v>1.6922543659847367E-3</v>
      </c>
      <c r="AK31">
        <v>1.6922543659847367E-3</v>
      </c>
      <c r="AL31">
        <v>1.6922543659847367E-3</v>
      </c>
      <c r="AM31">
        <v>1.6922543659847367E-3</v>
      </c>
      <c r="AN31">
        <v>1.6922543659847367E-3</v>
      </c>
      <c r="AO31">
        <v>1.6922543659847367E-3</v>
      </c>
      <c r="AP31">
        <v>1.6922543659847367E-3</v>
      </c>
      <c r="AQ31">
        <v>1.6922543659847367E-3</v>
      </c>
      <c r="AR31">
        <v>1.6922543659847367E-3</v>
      </c>
      <c r="AS31">
        <v>1.6922543659847367E-3</v>
      </c>
      <c r="AT31">
        <v>1.6922543659847367E-3</v>
      </c>
      <c r="AU31">
        <v>1.6922543659847367E-3</v>
      </c>
      <c r="AV31">
        <v>1.6922543659847367E-3</v>
      </c>
      <c r="AW31">
        <v>1.6922543659847367E-3</v>
      </c>
      <c r="AX31">
        <v>1.6922543659847367E-3</v>
      </c>
      <c r="AY31">
        <v>1.6922543659847367E-3</v>
      </c>
      <c r="AZ31">
        <v>1.6922543659847367E-3</v>
      </c>
      <c r="BA31">
        <v>1.6922543659847367E-3</v>
      </c>
      <c r="BB31">
        <v>1.6922543659847367E-3</v>
      </c>
      <c r="BC31">
        <v>1.6922543659847367E-3</v>
      </c>
      <c r="BD31">
        <v>1.6922543659847367E-3</v>
      </c>
      <c r="BE31">
        <v>1.6922543659847367E-3</v>
      </c>
      <c r="BF31">
        <v>1.6922543659847367E-3</v>
      </c>
      <c r="BG31">
        <v>1.6922543659847367E-3</v>
      </c>
      <c r="BH31">
        <v>1.6922543659847367E-3</v>
      </c>
      <c r="BI31">
        <v>1.6922543659847367E-3</v>
      </c>
      <c r="BJ31">
        <v>1.6922543659847367E-3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1232</v>
      </c>
      <c r="B32">
        <v>1004.7937463631819</v>
      </c>
      <c r="C32">
        <v>1.7469459045086713E-3</v>
      </c>
      <c r="D32">
        <v>-10</v>
      </c>
      <c r="E32">
        <v>606</v>
      </c>
      <c r="F32">
        <v>-626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1.7469459045086713E-3</v>
      </c>
      <c r="Q32">
        <v>1.7469459045086713E-3</v>
      </c>
      <c r="R32">
        <v>1.7469459045086713E-3</v>
      </c>
      <c r="S32">
        <v>1.7469459045086713E-3</v>
      </c>
      <c r="T32">
        <v>1.7469459045086713E-3</v>
      </c>
      <c r="U32">
        <v>1.7469459045086713E-3</v>
      </c>
      <c r="V32">
        <v>1.7469459045086713E-3</v>
      </c>
      <c r="W32">
        <v>1.7469459045086713E-3</v>
      </c>
      <c r="X32">
        <v>1.7469459045086713E-3</v>
      </c>
      <c r="Y32">
        <v>1.7469459045086713E-3</v>
      </c>
      <c r="Z32">
        <v>1.7469459045086713E-3</v>
      </c>
      <c r="AA32">
        <v>1.7469459045086713E-3</v>
      </c>
      <c r="AB32">
        <v>1.7469459045086713E-3</v>
      </c>
      <c r="AC32">
        <v>1.7469459045086713E-3</v>
      </c>
      <c r="AD32">
        <v>1.7469459045086713E-3</v>
      </c>
      <c r="AE32">
        <v>1.7469459045086713E-3</v>
      </c>
      <c r="AF32">
        <v>1.7469459045086713E-3</v>
      </c>
      <c r="AG32">
        <v>1.7469459045086713E-3</v>
      </c>
      <c r="AH32">
        <v>1.7469459045086713E-3</v>
      </c>
      <c r="AI32">
        <v>1.7469459045086713E-3</v>
      </c>
      <c r="AJ32">
        <v>1.7469459045086713E-3</v>
      </c>
      <c r="AK32">
        <v>1.7469459045086713E-3</v>
      </c>
      <c r="AL32">
        <v>1.7469459045086713E-3</v>
      </c>
      <c r="AM32">
        <v>1.7469459045086713E-3</v>
      </c>
      <c r="AN32">
        <v>1.7469459045086713E-3</v>
      </c>
      <c r="AO32">
        <v>1.7469459045086713E-3</v>
      </c>
      <c r="AP32">
        <v>1.7469459045086713E-3</v>
      </c>
      <c r="AQ32">
        <v>1.7469459045086713E-3</v>
      </c>
      <c r="AR32">
        <v>1.7469459045086713E-3</v>
      </c>
      <c r="AS32">
        <v>1.7469459045086713E-3</v>
      </c>
      <c r="AT32">
        <v>1.7469459045086713E-3</v>
      </c>
      <c r="AU32">
        <v>1.7469459045086713E-3</v>
      </c>
      <c r="AV32">
        <v>1.7469459045086713E-3</v>
      </c>
      <c r="AW32">
        <v>1.7469459045086713E-3</v>
      </c>
      <c r="AX32">
        <v>1.7469459045086713E-3</v>
      </c>
      <c r="AY32">
        <v>1.7469459045086713E-3</v>
      </c>
      <c r="AZ32">
        <v>1.7469459045086713E-3</v>
      </c>
      <c r="BA32">
        <v>1.7469459045086713E-3</v>
      </c>
      <c r="BB32">
        <v>1.7469459045086713E-3</v>
      </c>
      <c r="BC32">
        <v>1.7469459045086713E-3</v>
      </c>
      <c r="BD32">
        <v>1.7469459045086713E-3</v>
      </c>
      <c r="BE32">
        <v>1.7469459045086713E-3</v>
      </c>
      <c r="BF32">
        <v>1.7469459045086713E-3</v>
      </c>
      <c r="BG32">
        <v>1.7469459045086713E-3</v>
      </c>
      <c r="BH32">
        <v>1.7469459045086713E-3</v>
      </c>
      <c r="BI32">
        <v>1.7469459045086713E-3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1232</v>
      </c>
      <c r="B33">
        <v>993.95736914246743</v>
      </c>
      <c r="C33">
        <v>1.7281056550804113E-3</v>
      </c>
      <c r="D33">
        <v>-20</v>
      </c>
      <c r="E33">
        <v>596</v>
      </c>
      <c r="F33">
        <v>-636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1.7281056550804113E-3</v>
      </c>
      <c r="Q33">
        <v>1.7281056550804113E-3</v>
      </c>
      <c r="R33">
        <v>1.7281056550804113E-3</v>
      </c>
      <c r="S33">
        <v>1.7281056550804113E-3</v>
      </c>
      <c r="T33">
        <v>1.7281056550804113E-3</v>
      </c>
      <c r="U33">
        <v>1.7281056550804113E-3</v>
      </c>
      <c r="V33">
        <v>1.7281056550804113E-3</v>
      </c>
      <c r="W33">
        <v>1.7281056550804113E-3</v>
      </c>
      <c r="X33">
        <v>1.7281056550804113E-3</v>
      </c>
      <c r="Y33">
        <v>1.7281056550804113E-3</v>
      </c>
      <c r="Z33">
        <v>1.7281056550804113E-3</v>
      </c>
      <c r="AA33">
        <v>1.7281056550804113E-3</v>
      </c>
      <c r="AB33">
        <v>1.7281056550804113E-3</v>
      </c>
      <c r="AC33">
        <v>1.7281056550804113E-3</v>
      </c>
      <c r="AD33">
        <v>1.7281056550804113E-3</v>
      </c>
      <c r="AE33">
        <v>1.7281056550804113E-3</v>
      </c>
      <c r="AF33">
        <v>1.7281056550804113E-3</v>
      </c>
      <c r="AG33">
        <v>1.7281056550804113E-3</v>
      </c>
      <c r="AH33">
        <v>1.7281056550804113E-3</v>
      </c>
      <c r="AI33">
        <v>1.7281056550804113E-3</v>
      </c>
      <c r="AJ33">
        <v>1.7281056550804113E-3</v>
      </c>
      <c r="AK33">
        <v>1.7281056550804113E-3</v>
      </c>
      <c r="AL33">
        <v>1.7281056550804113E-3</v>
      </c>
      <c r="AM33">
        <v>1.7281056550804113E-3</v>
      </c>
      <c r="AN33">
        <v>1.7281056550804113E-3</v>
      </c>
      <c r="AO33">
        <v>1.7281056550804113E-3</v>
      </c>
      <c r="AP33">
        <v>1.7281056550804113E-3</v>
      </c>
      <c r="AQ33">
        <v>1.7281056550804113E-3</v>
      </c>
      <c r="AR33">
        <v>1.7281056550804113E-3</v>
      </c>
      <c r="AS33">
        <v>1.7281056550804113E-3</v>
      </c>
      <c r="AT33">
        <v>1.7281056550804113E-3</v>
      </c>
      <c r="AU33">
        <v>1.7281056550804113E-3</v>
      </c>
      <c r="AV33">
        <v>1.7281056550804113E-3</v>
      </c>
      <c r="AW33">
        <v>1.7281056550804113E-3</v>
      </c>
      <c r="AX33">
        <v>1.7281056550804113E-3</v>
      </c>
      <c r="AY33">
        <v>1.7281056550804113E-3</v>
      </c>
      <c r="AZ33">
        <v>1.7281056550804113E-3</v>
      </c>
      <c r="BA33">
        <v>1.7281056550804113E-3</v>
      </c>
      <c r="BB33">
        <v>1.7281056550804113E-3</v>
      </c>
      <c r="BC33">
        <v>1.7281056550804113E-3</v>
      </c>
      <c r="BD33">
        <v>1.7281056550804113E-3</v>
      </c>
      <c r="BE33">
        <v>1.7281056550804113E-3</v>
      </c>
      <c r="BF33">
        <v>1.7281056550804113E-3</v>
      </c>
      <c r="BG33">
        <v>1.7281056550804113E-3</v>
      </c>
      <c r="BH33">
        <v>1.7281056550804113E-3</v>
      </c>
      <c r="BI33">
        <v>1.7281056550804113E-3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1232</v>
      </c>
      <c r="B34">
        <v>894.97523354068187</v>
      </c>
      <c r="C34">
        <v>1.5560141815467367E-3</v>
      </c>
      <c r="D34">
        <v>-30</v>
      </c>
      <c r="E34">
        <v>586</v>
      </c>
      <c r="F34">
        <v>-646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1.5560141815467367E-3</v>
      </c>
      <c r="P34">
        <v>1.5560141815467367E-3</v>
      </c>
      <c r="Q34">
        <v>1.5560141815467367E-3</v>
      </c>
      <c r="R34">
        <v>1.5560141815467367E-3</v>
      </c>
      <c r="S34">
        <v>1.5560141815467367E-3</v>
      </c>
      <c r="T34">
        <v>1.5560141815467367E-3</v>
      </c>
      <c r="U34">
        <v>1.5560141815467367E-3</v>
      </c>
      <c r="V34">
        <v>1.5560141815467367E-3</v>
      </c>
      <c r="W34">
        <v>1.5560141815467367E-3</v>
      </c>
      <c r="X34">
        <v>1.5560141815467367E-3</v>
      </c>
      <c r="Y34">
        <v>1.5560141815467367E-3</v>
      </c>
      <c r="Z34">
        <v>1.5560141815467367E-3</v>
      </c>
      <c r="AA34">
        <v>1.5560141815467367E-3</v>
      </c>
      <c r="AB34">
        <v>1.5560141815467367E-3</v>
      </c>
      <c r="AC34">
        <v>1.5560141815467367E-3</v>
      </c>
      <c r="AD34">
        <v>1.5560141815467367E-3</v>
      </c>
      <c r="AE34">
        <v>1.5560141815467367E-3</v>
      </c>
      <c r="AF34">
        <v>1.5560141815467367E-3</v>
      </c>
      <c r="AG34">
        <v>1.5560141815467367E-3</v>
      </c>
      <c r="AH34">
        <v>1.5560141815467367E-3</v>
      </c>
      <c r="AI34">
        <v>1.5560141815467367E-3</v>
      </c>
      <c r="AJ34">
        <v>1.5560141815467367E-3</v>
      </c>
      <c r="AK34">
        <v>1.5560141815467367E-3</v>
      </c>
      <c r="AL34">
        <v>1.5560141815467367E-3</v>
      </c>
      <c r="AM34">
        <v>1.5560141815467367E-3</v>
      </c>
      <c r="AN34">
        <v>1.5560141815467367E-3</v>
      </c>
      <c r="AO34">
        <v>1.5560141815467367E-3</v>
      </c>
      <c r="AP34">
        <v>1.5560141815467367E-3</v>
      </c>
      <c r="AQ34">
        <v>1.5560141815467367E-3</v>
      </c>
      <c r="AR34">
        <v>1.5560141815467367E-3</v>
      </c>
      <c r="AS34">
        <v>1.5560141815467367E-3</v>
      </c>
      <c r="AT34">
        <v>1.5560141815467367E-3</v>
      </c>
      <c r="AU34">
        <v>1.5560141815467367E-3</v>
      </c>
      <c r="AV34">
        <v>1.5560141815467367E-3</v>
      </c>
      <c r="AW34">
        <v>1.5560141815467367E-3</v>
      </c>
      <c r="AX34">
        <v>1.5560141815467367E-3</v>
      </c>
      <c r="AY34">
        <v>1.5560141815467367E-3</v>
      </c>
      <c r="AZ34">
        <v>1.5560141815467367E-3</v>
      </c>
      <c r="BA34">
        <v>1.5560141815467367E-3</v>
      </c>
      <c r="BB34">
        <v>1.5560141815467367E-3</v>
      </c>
      <c r="BC34">
        <v>1.5560141815467367E-3</v>
      </c>
      <c r="BD34">
        <v>1.5560141815467367E-3</v>
      </c>
      <c r="BE34">
        <v>1.5560141815467367E-3</v>
      </c>
      <c r="BF34">
        <v>1.5560141815467367E-3</v>
      </c>
      <c r="BG34">
        <v>1.5560141815467367E-3</v>
      </c>
      <c r="BH34">
        <v>1.5560141815467367E-3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1232</v>
      </c>
      <c r="B35">
        <v>982.437770133409</v>
      </c>
      <c r="C35">
        <v>1.7080775484333553E-3</v>
      </c>
      <c r="D35">
        <v>-40</v>
      </c>
      <c r="E35">
        <v>576</v>
      </c>
      <c r="F35">
        <v>-656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1.7080775484333553E-3</v>
      </c>
      <c r="P35">
        <v>1.7080775484333553E-3</v>
      </c>
      <c r="Q35">
        <v>1.7080775484333553E-3</v>
      </c>
      <c r="R35">
        <v>1.7080775484333553E-3</v>
      </c>
      <c r="S35">
        <v>1.7080775484333553E-3</v>
      </c>
      <c r="T35">
        <v>1.7080775484333553E-3</v>
      </c>
      <c r="U35">
        <v>1.7080775484333553E-3</v>
      </c>
      <c r="V35">
        <v>1.7080775484333553E-3</v>
      </c>
      <c r="W35">
        <v>1.7080775484333553E-3</v>
      </c>
      <c r="X35">
        <v>1.7080775484333553E-3</v>
      </c>
      <c r="Y35">
        <v>1.7080775484333553E-3</v>
      </c>
      <c r="Z35">
        <v>1.7080775484333553E-3</v>
      </c>
      <c r="AA35">
        <v>1.7080775484333553E-3</v>
      </c>
      <c r="AB35">
        <v>1.7080775484333553E-3</v>
      </c>
      <c r="AC35">
        <v>1.7080775484333553E-3</v>
      </c>
      <c r="AD35">
        <v>1.7080775484333553E-3</v>
      </c>
      <c r="AE35">
        <v>1.7080775484333553E-3</v>
      </c>
      <c r="AF35">
        <v>1.7080775484333553E-3</v>
      </c>
      <c r="AG35">
        <v>1.7080775484333553E-3</v>
      </c>
      <c r="AH35">
        <v>1.7080775484333553E-3</v>
      </c>
      <c r="AI35">
        <v>1.7080775484333553E-3</v>
      </c>
      <c r="AJ35">
        <v>1.7080775484333553E-3</v>
      </c>
      <c r="AK35">
        <v>1.7080775484333553E-3</v>
      </c>
      <c r="AL35">
        <v>1.7080775484333553E-3</v>
      </c>
      <c r="AM35">
        <v>1.7080775484333553E-3</v>
      </c>
      <c r="AN35">
        <v>1.7080775484333553E-3</v>
      </c>
      <c r="AO35">
        <v>1.7080775484333553E-3</v>
      </c>
      <c r="AP35">
        <v>1.7080775484333553E-3</v>
      </c>
      <c r="AQ35">
        <v>1.7080775484333553E-3</v>
      </c>
      <c r="AR35">
        <v>1.7080775484333553E-3</v>
      </c>
      <c r="AS35">
        <v>1.7080775484333553E-3</v>
      </c>
      <c r="AT35">
        <v>1.7080775484333553E-3</v>
      </c>
      <c r="AU35">
        <v>1.7080775484333553E-3</v>
      </c>
      <c r="AV35">
        <v>1.7080775484333553E-3</v>
      </c>
      <c r="AW35">
        <v>1.7080775484333553E-3</v>
      </c>
      <c r="AX35">
        <v>1.7080775484333553E-3</v>
      </c>
      <c r="AY35">
        <v>1.7080775484333553E-3</v>
      </c>
      <c r="AZ35">
        <v>1.7080775484333553E-3</v>
      </c>
      <c r="BA35">
        <v>1.7080775484333553E-3</v>
      </c>
      <c r="BB35">
        <v>1.7080775484333553E-3</v>
      </c>
      <c r="BC35">
        <v>1.7080775484333553E-3</v>
      </c>
      <c r="BD35">
        <v>1.7080775484333553E-3</v>
      </c>
      <c r="BE35">
        <v>1.7080775484333553E-3</v>
      </c>
      <c r="BF35">
        <v>1.7080775484333553E-3</v>
      </c>
      <c r="BG35">
        <v>1.7080775484333553E-3</v>
      </c>
      <c r="BH35">
        <v>1.7080775484333553E-3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942.16820922706825</v>
      </c>
      <c r="C36">
        <v>1.6380644290679934E-3</v>
      </c>
      <c r="D36">
        <v>-30</v>
      </c>
      <c r="E36">
        <v>592.5</v>
      </c>
      <c r="F36">
        <v>-652.5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1.6380644290679934E-3</v>
      </c>
      <c r="P36">
        <v>1.6380644290679934E-3</v>
      </c>
      <c r="Q36">
        <v>1.6380644290679934E-3</v>
      </c>
      <c r="R36">
        <v>1.6380644290679934E-3</v>
      </c>
      <c r="S36">
        <v>1.6380644290679934E-3</v>
      </c>
      <c r="T36">
        <v>1.6380644290679934E-3</v>
      </c>
      <c r="U36">
        <v>1.6380644290679934E-3</v>
      </c>
      <c r="V36">
        <v>1.6380644290679934E-3</v>
      </c>
      <c r="W36">
        <v>1.6380644290679934E-3</v>
      </c>
      <c r="X36">
        <v>1.6380644290679934E-3</v>
      </c>
      <c r="Y36">
        <v>1.6380644290679934E-3</v>
      </c>
      <c r="Z36">
        <v>1.6380644290679934E-3</v>
      </c>
      <c r="AA36">
        <v>1.6380644290679934E-3</v>
      </c>
      <c r="AB36">
        <v>1.6380644290679934E-3</v>
      </c>
      <c r="AC36">
        <v>1.6380644290679934E-3</v>
      </c>
      <c r="AD36">
        <v>1.6380644290679934E-3</v>
      </c>
      <c r="AE36">
        <v>1.6380644290679934E-3</v>
      </c>
      <c r="AF36">
        <v>1.6380644290679934E-3</v>
      </c>
      <c r="AG36">
        <v>1.6380644290679934E-3</v>
      </c>
      <c r="AH36">
        <v>1.6380644290679934E-3</v>
      </c>
      <c r="AI36">
        <v>1.6380644290679934E-3</v>
      </c>
      <c r="AJ36">
        <v>1.6380644290679934E-3</v>
      </c>
      <c r="AK36">
        <v>1.6380644290679934E-3</v>
      </c>
      <c r="AL36">
        <v>1.6380644290679934E-3</v>
      </c>
      <c r="AM36">
        <v>1.6380644290679934E-3</v>
      </c>
      <c r="AN36">
        <v>1.6380644290679934E-3</v>
      </c>
      <c r="AO36">
        <v>1.6380644290679934E-3</v>
      </c>
      <c r="AP36">
        <v>1.6380644290679934E-3</v>
      </c>
      <c r="AQ36">
        <v>1.6380644290679934E-3</v>
      </c>
      <c r="AR36">
        <v>1.6380644290679934E-3</v>
      </c>
      <c r="AS36">
        <v>1.6380644290679934E-3</v>
      </c>
      <c r="AT36">
        <v>1.6380644290679934E-3</v>
      </c>
      <c r="AU36">
        <v>1.6380644290679934E-3</v>
      </c>
      <c r="AV36">
        <v>1.6380644290679934E-3</v>
      </c>
      <c r="AW36">
        <v>1.6380644290679934E-3</v>
      </c>
      <c r="AX36">
        <v>1.6380644290679934E-3</v>
      </c>
      <c r="AY36">
        <v>1.6380644290679934E-3</v>
      </c>
      <c r="AZ36">
        <v>1.6380644290679934E-3</v>
      </c>
      <c r="BA36">
        <v>1.6380644290679934E-3</v>
      </c>
      <c r="BB36">
        <v>1.6380644290679934E-3</v>
      </c>
      <c r="BC36">
        <v>1.6380644290679934E-3</v>
      </c>
      <c r="BD36">
        <v>1.6380644290679934E-3</v>
      </c>
      <c r="BE36">
        <v>1.6380644290679934E-3</v>
      </c>
      <c r="BF36">
        <v>1.6380644290679934E-3</v>
      </c>
      <c r="BG36">
        <v>1.6380644290679934E-3</v>
      </c>
      <c r="BH36">
        <v>1.6380644290679934E-3</v>
      </c>
      <c r="BI36">
        <v>1.6380644290679934E-3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919.65312872555023</v>
      </c>
      <c r="C37">
        <v>1.5989194524853136E-3</v>
      </c>
      <c r="D37">
        <v>-20</v>
      </c>
      <c r="E37">
        <v>602.5</v>
      </c>
      <c r="F37">
        <v>-642.5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1.5989194524853136E-3</v>
      </c>
      <c r="P37">
        <v>1.5989194524853136E-3</v>
      </c>
      <c r="Q37">
        <v>1.5989194524853136E-3</v>
      </c>
      <c r="R37">
        <v>1.5989194524853136E-3</v>
      </c>
      <c r="S37">
        <v>1.5989194524853136E-3</v>
      </c>
      <c r="T37">
        <v>1.5989194524853136E-3</v>
      </c>
      <c r="U37">
        <v>1.5989194524853136E-3</v>
      </c>
      <c r="V37">
        <v>1.5989194524853136E-3</v>
      </c>
      <c r="W37">
        <v>1.5989194524853136E-3</v>
      </c>
      <c r="X37">
        <v>1.5989194524853136E-3</v>
      </c>
      <c r="Y37">
        <v>1.5989194524853136E-3</v>
      </c>
      <c r="Z37">
        <v>1.5989194524853136E-3</v>
      </c>
      <c r="AA37">
        <v>1.5989194524853136E-3</v>
      </c>
      <c r="AB37">
        <v>1.5989194524853136E-3</v>
      </c>
      <c r="AC37">
        <v>1.5989194524853136E-3</v>
      </c>
      <c r="AD37">
        <v>1.5989194524853136E-3</v>
      </c>
      <c r="AE37">
        <v>1.5989194524853136E-3</v>
      </c>
      <c r="AF37">
        <v>1.5989194524853136E-3</v>
      </c>
      <c r="AG37">
        <v>1.5989194524853136E-3</v>
      </c>
      <c r="AH37">
        <v>1.5989194524853136E-3</v>
      </c>
      <c r="AI37">
        <v>1.5989194524853136E-3</v>
      </c>
      <c r="AJ37">
        <v>1.5989194524853136E-3</v>
      </c>
      <c r="AK37">
        <v>1.5989194524853136E-3</v>
      </c>
      <c r="AL37">
        <v>1.5989194524853136E-3</v>
      </c>
      <c r="AM37">
        <v>1.5989194524853136E-3</v>
      </c>
      <c r="AN37">
        <v>1.5989194524853136E-3</v>
      </c>
      <c r="AO37">
        <v>1.5989194524853136E-3</v>
      </c>
      <c r="AP37">
        <v>1.5989194524853136E-3</v>
      </c>
      <c r="AQ37">
        <v>1.5989194524853136E-3</v>
      </c>
      <c r="AR37">
        <v>1.5989194524853136E-3</v>
      </c>
      <c r="AS37">
        <v>1.5989194524853136E-3</v>
      </c>
      <c r="AT37">
        <v>1.5989194524853136E-3</v>
      </c>
      <c r="AU37">
        <v>1.5989194524853136E-3</v>
      </c>
      <c r="AV37">
        <v>1.5989194524853136E-3</v>
      </c>
      <c r="AW37">
        <v>1.5989194524853136E-3</v>
      </c>
      <c r="AX37">
        <v>1.5989194524853136E-3</v>
      </c>
      <c r="AY37">
        <v>1.5989194524853136E-3</v>
      </c>
      <c r="AZ37">
        <v>1.5989194524853136E-3</v>
      </c>
      <c r="BA37">
        <v>1.5989194524853136E-3</v>
      </c>
      <c r="BB37">
        <v>1.5989194524853136E-3</v>
      </c>
      <c r="BC37">
        <v>1.5989194524853136E-3</v>
      </c>
      <c r="BD37">
        <v>1.5989194524853136E-3</v>
      </c>
      <c r="BE37">
        <v>1.5989194524853136E-3</v>
      </c>
      <c r="BF37">
        <v>1.5989194524853136E-3</v>
      </c>
      <c r="BG37">
        <v>1.5989194524853136E-3</v>
      </c>
      <c r="BH37">
        <v>1.5989194524853136E-3</v>
      </c>
      <c r="BI37">
        <v>1.5989194524853136E-3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921.33046654987947</v>
      </c>
      <c r="C38">
        <v>1.6018356912191785E-3</v>
      </c>
      <c r="D38">
        <v>-10</v>
      </c>
      <c r="E38">
        <v>612.5</v>
      </c>
      <c r="F38">
        <v>-632.5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1.6018356912191785E-3</v>
      </c>
      <c r="Q38">
        <v>1.6018356912191785E-3</v>
      </c>
      <c r="R38">
        <v>1.6018356912191785E-3</v>
      </c>
      <c r="S38">
        <v>1.6018356912191785E-3</v>
      </c>
      <c r="T38">
        <v>1.6018356912191785E-3</v>
      </c>
      <c r="U38">
        <v>1.6018356912191785E-3</v>
      </c>
      <c r="V38">
        <v>1.6018356912191785E-3</v>
      </c>
      <c r="W38">
        <v>1.6018356912191785E-3</v>
      </c>
      <c r="X38">
        <v>1.6018356912191785E-3</v>
      </c>
      <c r="Y38">
        <v>1.6018356912191785E-3</v>
      </c>
      <c r="Z38">
        <v>1.6018356912191785E-3</v>
      </c>
      <c r="AA38">
        <v>1.6018356912191785E-3</v>
      </c>
      <c r="AB38">
        <v>1.6018356912191785E-3</v>
      </c>
      <c r="AC38">
        <v>1.6018356912191785E-3</v>
      </c>
      <c r="AD38">
        <v>1.6018356912191785E-3</v>
      </c>
      <c r="AE38">
        <v>1.6018356912191785E-3</v>
      </c>
      <c r="AF38">
        <v>1.6018356912191785E-3</v>
      </c>
      <c r="AG38">
        <v>1.6018356912191785E-3</v>
      </c>
      <c r="AH38">
        <v>1.6018356912191785E-3</v>
      </c>
      <c r="AI38">
        <v>1.6018356912191785E-3</v>
      </c>
      <c r="AJ38">
        <v>1.6018356912191785E-3</v>
      </c>
      <c r="AK38">
        <v>1.6018356912191785E-3</v>
      </c>
      <c r="AL38">
        <v>1.6018356912191785E-3</v>
      </c>
      <c r="AM38">
        <v>1.6018356912191785E-3</v>
      </c>
      <c r="AN38">
        <v>1.6018356912191785E-3</v>
      </c>
      <c r="AO38">
        <v>1.6018356912191785E-3</v>
      </c>
      <c r="AP38">
        <v>1.6018356912191785E-3</v>
      </c>
      <c r="AQ38">
        <v>1.6018356912191785E-3</v>
      </c>
      <c r="AR38">
        <v>1.6018356912191785E-3</v>
      </c>
      <c r="AS38">
        <v>1.6018356912191785E-3</v>
      </c>
      <c r="AT38">
        <v>1.6018356912191785E-3</v>
      </c>
      <c r="AU38">
        <v>1.6018356912191785E-3</v>
      </c>
      <c r="AV38">
        <v>1.6018356912191785E-3</v>
      </c>
      <c r="AW38">
        <v>1.6018356912191785E-3</v>
      </c>
      <c r="AX38">
        <v>1.6018356912191785E-3</v>
      </c>
      <c r="AY38">
        <v>1.6018356912191785E-3</v>
      </c>
      <c r="AZ38">
        <v>1.6018356912191785E-3</v>
      </c>
      <c r="BA38">
        <v>1.6018356912191785E-3</v>
      </c>
      <c r="BB38">
        <v>1.6018356912191785E-3</v>
      </c>
      <c r="BC38">
        <v>1.6018356912191785E-3</v>
      </c>
      <c r="BD38">
        <v>1.6018356912191785E-3</v>
      </c>
      <c r="BE38">
        <v>1.6018356912191785E-3</v>
      </c>
      <c r="BF38">
        <v>1.6018356912191785E-3</v>
      </c>
      <c r="BG38">
        <v>1.6018356912191785E-3</v>
      </c>
      <c r="BH38">
        <v>1.6018356912191785E-3</v>
      </c>
      <c r="BI38">
        <v>1.6018356912191785E-3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928.06571518120484</v>
      </c>
      <c r="C39">
        <v>1.6135456715558681E-3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1.6135456715558681E-3</v>
      </c>
      <c r="Q39">
        <v>1.6135456715558681E-3</v>
      </c>
      <c r="R39">
        <v>1.6135456715558681E-3</v>
      </c>
      <c r="S39">
        <v>1.6135456715558681E-3</v>
      </c>
      <c r="T39">
        <v>1.6135456715558681E-3</v>
      </c>
      <c r="U39">
        <v>1.6135456715558681E-3</v>
      </c>
      <c r="V39">
        <v>1.6135456715558681E-3</v>
      </c>
      <c r="W39">
        <v>1.6135456715558681E-3</v>
      </c>
      <c r="X39">
        <v>1.6135456715558681E-3</v>
      </c>
      <c r="Y39">
        <v>1.6135456715558681E-3</v>
      </c>
      <c r="Z39">
        <v>1.6135456715558681E-3</v>
      </c>
      <c r="AA39">
        <v>1.6135456715558681E-3</v>
      </c>
      <c r="AB39">
        <v>1.6135456715558681E-3</v>
      </c>
      <c r="AC39">
        <v>1.6135456715558681E-3</v>
      </c>
      <c r="AD39">
        <v>1.6135456715558681E-3</v>
      </c>
      <c r="AE39">
        <v>1.6135456715558681E-3</v>
      </c>
      <c r="AF39">
        <v>1.6135456715558681E-3</v>
      </c>
      <c r="AG39">
        <v>1.6135456715558681E-3</v>
      </c>
      <c r="AH39">
        <v>1.6135456715558681E-3</v>
      </c>
      <c r="AI39">
        <v>1.6135456715558681E-3</v>
      </c>
      <c r="AJ39">
        <v>1.6135456715558681E-3</v>
      </c>
      <c r="AK39">
        <v>1.6135456715558681E-3</v>
      </c>
      <c r="AL39">
        <v>1.6135456715558681E-3</v>
      </c>
      <c r="AM39">
        <v>1.6135456715558681E-3</v>
      </c>
      <c r="AN39">
        <v>1.6135456715558681E-3</v>
      </c>
      <c r="AO39">
        <v>1.6135456715558681E-3</v>
      </c>
      <c r="AP39">
        <v>1.6135456715558681E-3</v>
      </c>
      <c r="AQ39">
        <v>1.6135456715558681E-3</v>
      </c>
      <c r="AR39">
        <v>1.6135456715558681E-3</v>
      </c>
      <c r="AS39">
        <v>1.6135456715558681E-3</v>
      </c>
      <c r="AT39">
        <v>1.6135456715558681E-3</v>
      </c>
      <c r="AU39">
        <v>1.6135456715558681E-3</v>
      </c>
      <c r="AV39">
        <v>1.6135456715558681E-3</v>
      </c>
      <c r="AW39">
        <v>1.6135456715558681E-3</v>
      </c>
      <c r="AX39">
        <v>1.6135456715558681E-3</v>
      </c>
      <c r="AY39">
        <v>1.6135456715558681E-3</v>
      </c>
      <c r="AZ39">
        <v>1.6135456715558681E-3</v>
      </c>
      <c r="BA39">
        <v>1.6135456715558681E-3</v>
      </c>
      <c r="BB39">
        <v>1.6135456715558681E-3</v>
      </c>
      <c r="BC39">
        <v>1.6135456715558681E-3</v>
      </c>
      <c r="BD39">
        <v>1.6135456715558681E-3</v>
      </c>
      <c r="BE39">
        <v>1.6135456715558681E-3</v>
      </c>
      <c r="BF39">
        <v>1.6135456715558681E-3</v>
      </c>
      <c r="BG39">
        <v>1.6135456715558681E-3</v>
      </c>
      <c r="BH39">
        <v>1.6135456715558681E-3</v>
      </c>
      <c r="BI39">
        <v>1.6135456715558681E-3</v>
      </c>
      <c r="BJ39">
        <v>1.6135456715558681E-3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885.38613016314866</v>
      </c>
      <c r="C40">
        <v>1.5393424566938264E-3</v>
      </c>
      <c r="D40">
        <v>10</v>
      </c>
      <c r="E40">
        <v>632.5</v>
      </c>
      <c r="F40">
        <v>-612.5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1.5393424566938264E-3</v>
      </c>
      <c r="R40">
        <v>1.5393424566938264E-3</v>
      </c>
      <c r="S40">
        <v>1.5393424566938264E-3</v>
      </c>
      <c r="T40">
        <v>1.5393424566938264E-3</v>
      </c>
      <c r="U40">
        <v>1.5393424566938264E-3</v>
      </c>
      <c r="V40">
        <v>1.5393424566938264E-3</v>
      </c>
      <c r="W40">
        <v>1.5393424566938264E-3</v>
      </c>
      <c r="X40">
        <v>1.5393424566938264E-3</v>
      </c>
      <c r="Y40">
        <v>1.5393424566938264E-3</v>
      </c>
      <c r="Z40">
        <v>1.5393424566938264E-3</v>
      </c>
      <c r="AA40">
        <v>1.5393424566938264E-3</v>
      </c>
      <c r="AB40">
        <v>1.5393424566938264E-3</v>
      </c>
      <c r="AC40">
        <v>1.5393424566938264E-3</v>
      </c>
      <c r="AD40">
        <v>1.5393424566938264E-3</v>
      </c>
      <c r="AE40">
        <v>1.5393424566938264E-3</v>
      </c>
      <c r="AF40">
        <v>1.5393424566938264E-3</v>
      </c>
      <c r="AG40">
        <v>1.5393424566938264E-3</v>
      </c>
      <c r="AH40">
        <v>1.5393424566938264E-3</v>
      </c>
      <c r="AI40">
        <v>1.5393424566938264E-3</v>
      </c>
      <c r="AJ40">
        <v>1.5393424566938264E-3</v>
      </c>
      <c r="AK40">
        <v>1.5393424566938264E-3</v>
      </c>
      <c r="AL40">
        <v>1.5393424566938264E-3</v>
      </c>
      <c r="AM40">
        <v>1.5393424566938264E-3</v>
      </c>
      <c r="AN40">
        <v>1.5393424566938264E-3</v>
      </c>
      <c r="AO40">
        <v>1.5393424566938264E-3</v>
      </c>
      <c r="AP40">
        <v>1.5393424566938264E-3</v>
      </c>
      <c r="AQ40">
        <v>1.5393424566938264E-3</v>
      </c>
      <c r="AR40">
        <v>1.5393424566938264E-3</v>
      </c>
      <c r="AS40">
        <v>1.5393424566938264E-3</v>
      </c>
      <c r="AT40">
        <v>1.5393424566938264E-3</v>
      </c>
      <c r="AU40">
        <v>1.5393424566938264E-3</v>
      </c>
      <c r="AV40">
        <v>1.5393424566938264E-3</v>
      </c>
      <c r="AW40">
        <v>1.5393424566938264E-3</v>
      </c>
      <c r="AX40">
        <v>1.5393424566938264E-3</v>
      </c>
      <c r="AY40">
        <v>1.5393424566938264E-3</v>
      </c>
      <c r="AZ40">
        <v>1.5393424566938264E-3</v>
      </c>
      <c r="BA40">
        <v>1.5393424566938264E-3</v>
      </c>
      <c r="BB40">
        <v>1.5393424566938264E-3</v>
      </c>
      <c r="BC40">
        <v>1.5393424566938264E-3</v>
      </c>
      <c r="BD40">
        <v>1.5393424566938264E-3</v>
      </c>
      <c r="BE40">
        <v>1.5393424566938264E-3</v>
      </c>
      <c r="BF40">
        <v>1.5393424566938264E-3</v>
      </c>
      <c r="BG40">
        <v>1.5393424566938264E-3</v>
      </c>
      <c r="BH40">
        <v>1.5393424566938264E-3</v>
      </c>
      <c r="BI40">
        <v>1.5393424566938264E-3</v>
      </c>
      <c r="BJ40">
        <v>1.5393424566938264E-3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894.29315780607237</v>
      </c>
      <c r="C41">
        <v>1.5548283168700769E-3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1.5548283168700769E-3</v>
      </c>
      <c r="R41">
        <v>1.5548283168700769E-3</v>
      </c>
      <c r="S41">
        <v>1.5548283168700769E-3</v>
      </c>
      <c r="T41">
        <v>1.5548283168700769E-3</v>
      </c>
      <c r="U41">
        <v>1.5548283168700769E-3</v>
      </c>
      <c r="V41">
        <v>1.5548283168700769E-3</v>
      </c>
      <c r="W41">
        <v>1.5548283168700769E-3</v>
      </c>
      <c r="X41">
        <v>1.5548283168700769E-3</v>
      </c>
      <c r="Y41">
        <v>1.5548283168700769E-3</v>
      </c>
      <c r="Z41">
        <v>1.5548283168700769E-3</v>
      </c>
      <c r="AA41">
        <v>1.5548283168700769E-3</v>
      </c>
      <c r="AB41">
        <v>1.5548283168700769E-3</v>
      </c>
      <c r="AC41">
        <v>1.5548283168700769E-3</v>
      </c>
      <c r="AD41">
        <v>1.5548283168700769E-3</v>
      </c>
      <c r="AE41">
        <v>1.5548283168700769E-3</v>
      </c>
      <c r="AF41">
        <v>1.5548283168700769E-3</v>
      </c>
      <c r="AG41">
        <v>1.5548283168700769E-3</v>
      </c>
      <c r="AH41">
        <v>1.5548283168700769E-3</v>
      </c>
      <c r="AI41">
        <v>1.5548283168700769E-3</v>
      </c>
      <c r="AJ41">
        <v>1.5548283168700769E-3</v>
      </c>
      <c r="AK41">
        <v>1.5548283168700769E-3</v>
      </c>
      <c r="AL41">
        <v>1.5548283168700769E-3</v>
      </c>
      <c r="AM41">
        <v>1.5548283168700769E-3</v>
      </c>
      <c r="AN41">
        <v>1.5548283168700769E-3</v>
      </c>
      <c r="AO41">
        <v>1.5548283168700769E-3</v>
      </c>
      <c r="AP41">
        <v>1.5548283168700769E-3</v>
      </c>
      <c r="AQ41">
        <v>1.5548283168700769E-3</v>
      </c>
      <c r="AR41">
        <v>1.5548283168700769E-3</v>
      </c>
      <c r="AS41">
        <v>1.5548283168700769E-3</v>
      </c>
      <c r="AT41">
        <v>1.5548283168700769E-3</v>
      </c>
      <c r="AU41">
        <v>1.5548283168700769E-3</v>
      </c>
      <c r="AV41">
        <v>1.5548283168700769E-3</v>
      </c>
      <c r="AW41">
        <v>1.5548283168700769E-3</v>
      </c>
      <c r="AX41">
        <v>1.5548283168700769E-3</v>
      </c>
      <c r="AY41">
        <v>1.5548283168700769E-3</v>
      </c>
      <c r="AZ41">
        <v>1.5548283168700769E-3</v>
      </c>
      <c r="BA41">
        <v>1.5548283168700769E-3</v>
      </c>
      <c r="BB41">
        <v>1.5548283168700769E-3</v>
      </c>
      <c r="BC41">
        <v>1.5548283168700769E-3</v>
      </c>
      <c r="BD41">
        <v>1.5548283168700769E-3</v>
      </c>
      <c r="BE41">
        <v>1.5548283168700769E-3</v>
      </c>
      <c r="BF41">
        <v>1.5548283168700769E-3</v>
      </c>
      <c r="BG41">
        <v>1.5548283168700769E-3</v>
      </c>
      <c r="BH41">
        <v>1.5548283168700769E-3</v>
      </c>
      <c r="BI41">
        <v>1.5548283168700769E-3</v>
      </c>
      <c r="BJ41">
        <v>1.5548283168700769E-3</v>
      </c>
      <c r="BK41">
        <v>1.5548283168700769E-3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929.73539369513253</v>
      </c>
      <c r="C42">
        <v>1.6164485937250291E-3</v>
      </c>
      <c r="D42">
        <v>30</v>
      </c>
      <c r="E42">
        <v>652.5</v>
      </c>
      <c r="F42">
        <v>-592.5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1.6164485937250291E-3</v>
      </c>
      <c r="R42">
        <v>1.6164485937250291E-3</v>
      </c>
      <c r="S42">
        <v>1.6164485937250291E-3</v>
      </c>
      <c r="T42">
        <v>1.6164485937250291E-3</v>
      </c>
      <c r="U42">
        <v>1.6164485937250291E-3</v>
      </c>
      <c r="V42">
        <v>1.6164485937250291E-3</v>
      </c>
      <c r="W42">
        <v>1.6164485937250291E-3</v>
      </c>
      <c r="X42">
        <v>1.6164485937250291E-3</v>
      </c>
      <c r="Y42">
        <v>1.6164485937250291E-3</v>
      </c>
      <c r="Z42">
        <v>1.6164485937250291E-3</v>
      </c>
      <c r="AA42">
        <v>1.6164485937250291E-3</v>
      </c>
      <c r="AB42">
        <v>1.6164485937250291E-3</v>
      </c>
      <c r="AC42">
        <v>1.6164485937250291E-3</v>
      </c>
      <c r="AD42">
        <v>1.6164485937250291E-3</v>
      </c>
      <c r="AE42">
        <v>1.6164485937250291E-3</v>
      </c>
      <c r="AF42">
        <v>1.6164485937250291E-3</v>
      </c>
      <c r="AG42">
        <v>1.6164485937250291E-3</v>
      </c>
      <c r="AH42">
        <v>1.6164485937250291E-3</v>
      </c>
      <c r="AI42">
        <v>1.6164485937250291E-3</v>
      </c>
      <c r="AJ42">
        <v>1.6164485937250291E-3</v>
      </c>
      <c r="AK42">
        <v>1.6164485937250291E-3</v>
      </c>
      <c r="AL42">
        <v>1.6164485937250291E-3</v>
      </c>
      <c r="AM42">
        <v>1.6164485937250291E-3</v>
      </c>
      <c r="AN42">
        <v>1.6164485937250291E-3</v>
      </c>
      <c r="AO42">
        <v>1.6164485937250291E-3</v>
      </c>
      <c r="AP42">
        <v>1.6164485937250291E-3</v>
      </c>
      <c r="AQ42">
        <v>1.6164485937250291E-3</v>
      </c>
      <c r="AR42">
        <v>1.6164485937250291E-3</v>
      </c>
      <c r="AS42">
        <v>1.6164485937250291E-3</v>
      </c>
      <c r="AT42">
        <v>1.6164485937250291E-3</v>
      </c>
      <c r="AU42">
        <v>1.6164485937250291E-3</v>
      </c>
      <c r="AV42">
        <v>1.6164485937250291E-3</v>
      </c>
      <c r="AW42">
        <v>1.6164485937250291E-3</v>
      </c>
      <c r="AX42">
        <v>1.6164485937250291E-3</v>
      </c>
      <c r="AY42">
        <v>1.6164485937250291E-3</v>
      </c>
      <c r="AZ42">
        <v>1.6164485937250291E-3</v>
      </c>
      <c r="BA42">
        <v>1.6164485937250291E-3</v>
      </c>
      <c r="BB42">
        <v>1.6164485937250291E-3</v>
      </c>
      <c r="BC42">
        <v>1.6164485937250291E-3</v>
      </c>
      <c r="BD42">
        <v>1.6164485937250291E-3</v>
      </c>
      <c r="BE42">
        <v>1.6164485937250291E-3</v>
      </c>
      <c r="BF42">
        <v>1.6164485937250291E-3</v>
      </c>
      <c r="BG42">
        <v>1.6164485937250291E-3</v>
      </c>
      <c r="BH42">
        <v>1.6164485937250291E-3</v>
      </c>
      <c r="BI42">
        <v>1.6164485937250291E-3</v>
      </c>
      <c r="BJ42">
        <v>1.6164485937250291E-3</v>
      </c>
      <c r="BK42">
        <v>1.6164485937250291E-3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888.63009994120478</v>
      </c>
      <c r="C43">
        <v>1.5449824596682046E-3</v>
      </c>
      <c r="D43">
        <v>40</v>
      </c>
      <c r="E43">
        <v>662.5</v>
      </c>
      <c r="F43">
        <v>-582.5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1.5449824596682046E-3</v>
      </c>
      <c r="S43">
        <v>1.5449824596682046E-3</v>
      </c>
      <c r="T43">
        <v>1.5449824596682046E-3</v>
      </c>
      <c r="U43">
        <v>1.5449824596682046E-3</v>
      </c>
      <c r="V43">
        <v>1.5449824596682046E-3</v>
      </c>
      <c r="W43">
        <v>1.5449824596682046E-3</v>
      </c>
      <c r="X43">
        <v>1.5449824596682046E-3</v>
      </c>
      <c r="Y43">
        <v>1.5449824596682046E-3</v>
      </c>
      <c r="Z43">
        <v>1.5449824596682046E-3</v>
      </c>
      <c r="AA43">
        <v>1.5449824596682046E-3</v>
      </c>
      <c r="AB43">
        <v>1.5449824596682046E-3</v>
      </c>
      <c r="AC43">
        <v>1.5449824596682046E-3</v>
      </c>
      <c r="AD43">
        <v>1.5449824596682046E-3</v>
      </c>
      <c r="AE43">
        <v>1.5449824596682046E-3</v>
      </c>
      <c r="AF43">
        <v>1.5449824596682046E-3</v>
      </c>
      <c r="AG43">
        <v>1.5449824596682046E-3</v>
      </c>
      <c r="AH43">
        <v>1.5449824596682046E-3</v>
      </c>
      <c r="AI43">
        <v>1.5449824596682046E-3</v>
      </c>
      <c r="AJ43">
        <v>1.5449824596682046E-3</v>
      </c>
      <c r="AK43">
        <v>1.5449824596682046E-3</v>
      </c>
      <c r="AL43">
        <v>1.5449824596682046E-3</v>
      </c>
      <c r="AM43">
        <v>1.5449824596682046E-3</v>
      </c>
      <c r="AN43">
        <v>1.5449824596682046E-3</v>
      </c>
      <c r="AO43">
        <v>1.5449824596682046E-3</v>
      </c>
      <c r="AP43">
        <v>1.5449824596682046E-3</v>
      </c>
      <c r="AQ43">
        <v>1.5449824596682046E-3</v>
      </c>
      <c r="AR43">
        <v>1.5449824596682046E-3</v>
      </c>
      <c r="AS43">
        <v>1.5449824596682046E-3</v>
      </c>
      <c r="AT43">
        <v>1.5449824596682046E-3</v>
      </c>
      <c r="AU43">
        <v>1.5449824596682046E-3</v>
      </c>
      <c r="AV43">
        <v>1.5449824596682046E-3</v>
      </c>
      <c r="AW43">
        <v>1.5449824596682046E-3</v>
      </c>
      <c r="AX43">
        <v>1.5449824596682046E-3</v>
      </c>
      <c r="AY43">
        <v>1.5449824596682046E-3</v>
      </c>
      <c r="AZ43">
        <v>1.5449824596682046E-3</v>
      </c>
      <c r="BA43">
        <v>1.5449824596682046E-3</v>
      </c>
      <c r="BB43">
        <v>1.5449824596682046E-3</v>
      </c>
      <c r="BC43">
        <v>1.5449824596682046E-3</v>
      </c>
      <c r="BD43">
        <v>1.5449824596682046E-3</v>
      </c>
      <c r="BE43">
        <v>1.5449824596682046E-3</v>
      </c>
      <c r="BF43">
        <v>1.5449824596682046E-3</v>
      </c>
      <c r="BG43">
        <v>1.5449824596682046E-3</v>
      </c>
      <c r="BH43">
        <v>1.5449824596682046E-3</v>
      </c>
      <c r="BI43">
        <v>1.5449824596682046E-3</v>
      </c>
      <c r="BJ43">
        <v>1.5449824596682046E-3</v>
      </c>
      <c r="BK43">
        <v>1.5449824596682046E-3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900.62180102336549</v>
      </c>
      <c r="C44">
        <v>1.565831368381457E-3</v>
      </c>
      <c r="D44">
        <v>30</v>
      </c>
      <c r="E44">
        <v>652.5</v>
      </c>
      <c r="F44">
        <v>-592.5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1.565831368381457E-3</v>
      </c>
      <c r="R44">
        <v>1.565831368381457E-3</v>
      </c>
      <c r="S44">
        <v>1.565831368381457E-3</v>
      </c>
      <c r="T44">
        <v>1.565831368381457E-3</v>
      </c>
      <c r="U44">
        <v>1.565831368381457E-3</v>
      </c>
      <c r="V44">
        <v>1.565831368381457E-3</v>
      </c>
      <c r="W44">
        <v>1.565831368381457E-3</v>
      </c>
      <c r="X44">
        <v>1.565831368381457E-3</v>
      </c>
      <c r="Y44">
        <v>1.565831368381457E-3</v>
      </c>
      <c r="Z44">
        <v>1.565831368381457E-3</v>
      </c>
      <c r="AA44">
        <v>1.565831368381457E-3</v>
      </c>
      <c r="AB44">
        <v>1.565831368381457E-3</v>
      </c>
      <c r="AC44">
        <v>1.565831368381457E-3</v>
      </c>
      <c r="AD44">
        <v>1.565831368381457E-3</v>
      </c>
      <c r="AE44">
        <v>1.565831368381457E-3</v>
      </c>
      <c r="AF44">
        <v>1.565831368381457E-3</v>
      </c>
      <c r="AG44">
        <v>1.565831368381457E-3</v>
      </c>
      <c r="AH44">
        <v>1.565831368381457E-3</v>
      </c>
      <c r="AI44">
        <v>1.565831368381457E-3</v>
      </c>
      <c r="AJ44">
        <v>1.565831368381457E-3</v>
      </c>
      <c r="AK44">
        <v>1.565831368381457E-3</v>
      </c>
      <c r="AL44">
        <v>1.565831368381457E-3</v>
      </c>
      <c r="AM44">
        <v>1.565831368381457E-3</v>
      </c>
      <c r="AN44">
        <v>1.565831368381457E-3</v>
      </c>
      <c r="AO44">
        <v>1.565831368381457E-3</v>
      </c>
      <c r="AP44">
        <v>1.565831368381457E-3</v>
      </c>
      <c r="AQ44">
        <v>1.565831368381457E-3</v>
      </c>
      <c r="AR44">
        <v>1.565831368381457E-3</v>
      </c>
      <c r="AS44">
        <v>1.565831368381457E-3</v>
      </c>
      <c r="AT44">
        <v>1.565831368381457E-3</v>
      </c>
      <c r="AU44">
        <v>1.565831368381457E-3</v>
      </c>
      <c r="AV44">
        <v>1.565831368381457E-3</v>
      </c>
      <c r="AW44">
        <v>1.565831368381457E-3</v>
      </c>
      <c r="AX44">
        <v>1.565831368381457E-3</v>
      </c>
      <c r="AY44">
        <v>1.565831368381457E-3</v>
      </c>
      <c r="AZ44">
        <v>1.565831368381457E-3</v>
      </c>
      <c r="BA44">
        <v>1.565831368381457E-3</v>
      </c>
      <c r="BB44">
        <v>1.565831368381457E-3</v>
      </c>
      <c r="BC44">
        <v>1.565831368381457E-3</v>
      </c>
      <c r="BD44">
        <v>1.565831368381457E-3</v>
      </c>
      <c r="BE44">
        <v>1.565831368381457E-3</v>
      </c>
      <c r="BF44">
        <v>1.565831368381457E-3</v>
      </c>
      <c r="BG44">
        <v>1.565831368381457E-3</v>
      </c>
      <c r="BH44">
        <v>1.565831368381457E-3</v>
      </c>
      <c r="BI44">
        <v>1.565831368381457E-3</v>
      </c>
      <c r="BJ44">
        <v>1.565831368381457E-3</v>
      </c>
      <c r="BK44">
        <v>1.565831368381457E-3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891.233504070506</v>
      </c>
      <c r="C45">
        <v>1.5495087678761578E-3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1.5495087678761578E-3</v>
      </c>
      <c r="R45">
        <v>1.5495087678761578E-3</v>
      </c>
      <c r="S45">
        <v>1.5495087678761578E-3</v>
      </c>
      <c r="T45">
        <v>1.5495087678761578E-3</v>
      </c>
      <c r="U45">
        <v>1.5495087678761578E-3</v>
      </c>
      <c r="V45">
        <v>1.5495087678761578E-3</v>
      </c>
      <c r="W45">
        <v>1.5495087678761578E-3</v>
      </c>
      <c r="X45">
        <v>1.5495087678761578E-3</v>
      </c>
      <c r="Y45">
        <v>1.5495087678761578E-3</v>
      </c>
      <c r="Z45">
        <v>1.5495087678761578E-3</v>
      </c>
      <c r="AA45">
        <v>1.5495087678761578E-3</v>
      </c>
      <c r="AB45">
        <v>1.5495087678761578E-3</v>
      </c>
      <c r="AC45">
        <v>1.5495087678761578E-3</v>
      </c>
      <c r="AD45">
        <v>1.5495087678761578E-3</v>
      </c>
      <c r="AE45">
        <v>1.5495087678761578E-3</v>
      </c>
      <c r="AF45">
        <v>1.5495087678761578E-3</v>
      </c>
      <c r="AG45">
        <v>1.5495087678761578E-3</v>
      </c>
      <c r="AH45">
        <v>1.5495087678761578E-3</v>
      </c>
      <c r="AI45">
        <v>1.5495087678761578E-3</v>
      </c>
      <c r="AJ45">
        <v>1.5495087678761578E-3</v>
      </c>
      <c r="AK45">
        <v>1.5495087678761578E-3</v>
      </c>
      <c r="AL45">
        <v>1.5495087678761578E-3</v>
      </c>
      <c r="AM45">
        <v>1.5495087678761578E-3</v>
      </c>
      <c r="AN45">
        <v>1.5495087678761578E-3</v>
      </c>
      <c r="AO45">
        <v>1.5495087678761578E-3</v>
      </c>
      <c r="AP45">
        <v>1.5495087678761578E-3</v>
      </c>
      <c r="AQ45">
        <v>1.5495087678761578E-3</v>
      </c>
      <c r="AR45">
        <v>1.5495087678761578E-3</v>
      </c>
      <c r="AS45">
        <v>1.5495087678761578E-3</v>
      </c>
      <c r="AT45">
        <v>1.5495087678761578E-3</v>
      </c>
      <c r="AU45">
        <v>1.5495087678761578E-3</v>
      </c>
      <c r="AV45">
        <v>1.5495087678761578E-3</v>
      </c>
      <c r="AW45">
        <v>1.5495087678761578E-3</v>
      </c>
      <c r="AX45">
        <v>1.5495087678761578E-3</v>
      </c>
      <c r="AY45">
        <v>1.5495087678761578E-3</v>
      </c>
      <c r="AZ45">
        <v>1.5495087678761578E-3</v>
      </c>
      <c r="BA45">
        <v>1.5495087678761578E-3</v>
      </c>
      <c r="BB45">
        <v>1.5495087678761578E-3</v>
      </c>
      <c r="BC45">
        <v>1.5495087678761578E-3</v>
      </c>
      <c r="BD45">
        <v>1.5495087678761578E-3</v>
      </c>
      <c r="BE45">
        <v>1.5495087678761578E-3</v>
      </c>
      <c r="BF45">
        <v>1.5495087678761578E-3</v>
      </c>
      <c r="BG45">
        <v>1.5495087678761578E-3</v>
      </c>
      <c r="BH45">
        <v>1.5495087678761578E-3</v>
      </c>
      <c r="BI45">
        <v>1.5495087678761578E-3</v>
      </c>
      <c r="BJ45">
        <v>1.5495087678761578E-3</v>
      </c>
      <c r="BK45">
        <v>1.5495087678761578E-3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1232</v>
      </c>
      <c r="B46">
        <v>958.96611969623382</v>
      </c>
      <c r="C46">
        <v>1.6672694684152481E-3</v>
      </c>
      <c r="D46">
        <v>10</v>
      </c>
      <c r="E46">
        <v>626</v>
      </c>
      <c r="F46">
        <v>-606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1.6672694684152481E-3</v>
      </c>
      <c r="R46">
        <v>1.6672694684152481E-3</v>
      </c>
      <c r="S46">
        <v>1.6672694684152481E-3</v>
      </c>
      <c r="T46">
        <v>1.6672694684152481E-3</v>
      </c>
      <c r="U46">
        <v>1.6672694684152481E-3</v>
      </c>
      <c r="V46">
        <v>1.6672694684152481E-3</v>
      </c>
      <c r="W46">
        <v>1.6672694684152481E-3</v>
      </c>
      <c r="X46">
        <v>1.6672694684152481E-3</v>
      </c>
      <c r="Y46">
        <v>1.6672694684152481E-3</v>
      </c>
      <c r="Z46">
        <v>1.6672694684152481E-3</v>
      </c>
      <c r="AA46">
        <v>1.6672694684152481E-3</v>
      </c>
      <c r="AB46">
        <v>1.6672694684152481E-3</v>
      </c>
      <c r="AC46">
        <v>1.6672694684152481E-3</v>
      </c>
      <c r="AD46">
        <v>1.6672694684152481E-3</v>
      </c>
      <c r="AE46">
        <v>1.6672694684152481E-3</v>
      </c>
      <c r="AF46">
        <v>1.6672694684152481E-3</v>
      </c>
      <c r="AG46">
        <v>1.6672694684152481E-3</v>
      </c>
      <c r="AH46">
        <v>1.6672694684152481E-3</v>
      </c>
      <c r="AI46">
        <v>1.6672694684152481E-3</v>
      </c>
      <c r="AJ46">
        <v>1.6672694684152481E-3</v>
      </c>
      <c r="AK46">
        <v>1.6672694684152481E-3</v>
      </c>
      <c r="AL46">
        <v>1.6672694684152481E-3</v>
      </c>
      <c r="AM46">
        <v>1.6672694684152481E-3</v>
      </c>
      <c r="AN46">
        <v>1.6672694684152481E-3</v>
      </c>
      <c r="AO46">
        <v>1.6672694684152481E-3</v>
      </c>
      <c r="AP46">
        <v>1.6672694684152481E-3</v>
      </c>
      <c r="AQ46">
        <v>1.6672694684152481E-3</v>
      </c>
      <c r="AR46">
        <v>1.6672694684152481E-3</v>
      </c>
      <c r="AS46">
        <v>1.6672694684152481E-3</v>
      </c>
      <c r="AT46">
        <v>1.6672694684152481E-3</v>
      </c>
      <c r="AU46">
        <v>1.6672694684152481E-3</v>
      </c>
      <c r="AV46">
        <v>1.6672694684152481E-3</v>
      </c>
      <c r="AW46">
        <v>1.6672694684152481E-3</v>
      </c>
      <c r="AX46">
        <v>1.6672694684152481E-3</v>
      </c>
      <c r="AY46">
        <v>1.6672694684152481E-3</v>
      </c>
      <c r="AZ46">
        <v>1.6672694684152481E-3</v>
      </c>
      <c r="BA46">
        <v>1.6672694684152481E-3</v>
      </c>
      <c r="BB46">
        <v>1.6672694684152481E-3</v>
      </c>
      <c r="BC46">
        <v>1.6672694684152481E-3</v>
      </c>
      <c r="BD46">
        <v>1.6672694684152481E-3</v>
      </c>
      <c r="BE46">
        <v>1.6672694684152481E-3</v>
      </c>
      <c r="BF46">
        <v>1.6672694684152481E-3</v>
      </c>
      <c r="BG46">
        <v>1.6672694684152481E-3</v>
      </c>
      <c r="BH46">
        <v>1.6672694684152481E-3</v>
      </c>
      <c r="BI46">
        <v>1.6672694684152481E-3</v>
      </c>
      <c r="BJ46">
        <v>1.6672694684152481E-3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1232</v>
      </c>
      <c r="B47">
        <v>903.34072559931815</v>
      </c>
      <c r="C47">
        <v>1.57055852175977E-3</v>
      </c>
      <c r="D47">
        <v>0</v>
      </c>
      <c r="E47">
        <v>616</v>
      </c>
      <c r="F47">
        <v>-616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1.57055852175977E-3</v>
      </c>
      <c r="Q47">
        <v>1.57055852175977E-3</v>
      </c>
      <c r="R47">
        <v>1.57055852175977E-3</v>
      </c>
      <c r="S47">
        <v>1.57055852175977E-3</v>
      </c>
      <c r="T47">
        <v>1.57055852175977E-3</v>
      </c>
      <c r="U47">
        <v>1.57055852175977E-3</v>
      </c>
      <c r="V47">
        <v>1.57055852175977E-3</v>
      </c>
      <c r="W47">
        <v>1.57055852175977E-3</v>
      </c>
      <c r="X47">
        <v>1.57055852175977E-3</v>
      </c>
      <c r="Y47">
        <v>1.57055852175977E-3</v>
      </c>
      <c r="Z47">
        <v>1.57055852175977E-3</v>
      </c>
      <c r="AA47">
        <v>1.57055852175977E-3</v>
      </c>
      <c r="AB47">
        <v>1.57055852175977E-3</v>
      </c>
      <c r="AC47">
        <v>1.57055852175977E-3</v>
      </c>
      <c r="AD47">
        <v>1.57055852175977E-3</v>
      </c>
      <c r="AE47">
        <v>1.57055852175977E-3</v>
      </c>
      <c r="AF47">
        <v>1.57055852175977E-3</v>
      </c>
      <c r="AG47">
        <v>1.57055852175977E-3</v>
      </c>
      <c r="AH47">
        <v>1.57055852175977E-3</v>
      </c>
      <c r="AI47">
        <v>1.57055852175977E-3</v>
      </c>
      <c r="AJ47">
        <v>1.57055852175977E-3</v>
      </c>
      <c r="AK47">
        <v>1.57055852175977E-3</v>
      </c>
      <c r="AL47">
        <v>1.57055852175977E-3</v>
      </c>
      <c r="AM47">
        <v>1.57055852175977E-3</v>
      </c>
      <c r="AN47">
        <v>1.57055852175977E-3</v>
      </c>
      <c r="AO47">
        <v>1.57055852175977E-3</v>
      </c>
      <c r="AP47">
        <v>1.57055852175977E-3</v>
      </c>
      <c r="AQ47">
        <v>1.57055852175977E-3</v>
      </c>
      <c r="AR47">
        <v>1.57055852175977E-3</v>
      </c>
      <c r="AS47">
        <v>1.57055852175977E-3</v>
      </c>
      <c r="AT47">
        <v>1.57055852175977E-3</v>
      </c>
      <c r="AU47">
        <v>1.57055852175977E-3</v>
      </c>
      <c r="AV47">
        <v>1.57055852175977E-3</v>
      </c>
      <c r="AW47">
        <v>1.57055852175977E-3</v>
      </c>
      <c r="AX47">
        <v>1.57055852175977E-3</v>
      </c>
      <c r="AY47">
        <v>1.57055852175977E-3</v>
      </c>
      <c r="AZ47">
        <v>1.57055852175977E-3</v>
      </c>
      <c r="BA47">
        <v>1.57055852175977E-3</v>
      </c>
      <c r="BB47">
        <v>1.57055852175977E-3</v>
      </c>
      <c r="BC47">
        <v>1.57055852175977E-3</v>
      </c>
      <c r="BD47">
        <v>1.57055852175977E-3</v>
      </c>
      <c r="BE47">
        <v>1.57055852175977E-3</v>
      </c>
      <c r="BF47">
        <v>1.57055852175977E-3</v>
      </c>
      <c r="BG47">
        <v>1.57055852175977E-3</v>
      </c>
      <c r="BH47">
        <v>1.57055852175977E-3</v>
      </c>
      <c r="BI47">
        <v>1.57055852175977E-3</v>
      </c>
      <c r="BJ47">
        <v>1.57055852175977E-3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1232</v>
      </c>
      <c r="B48">
        <v>939.34916934452121</v>
      </c>
      <c r="C48">
        <v>1.6331632140720931E-3</v>
      </c>
      <c r="D48">
        <v>-10</v>
      </c>
      <c r="E48">
        <v>606</v>
      </c>
      <c r="F48">
        <v>-626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1.6331632140720931E-3</v>
      </c>
      <c r="Q48">
        <v>1.6331632140720931E-3</v>
      </c>
      <c r="R48">
        <v>1.6331632140720931E-3</v>
      </c>
      <c r="S48">
        <v>1.6331632140720931E-3</v>
      </c>
      <c r="T48">
        <v>1.6331632140720931E-3</v>
      </c>
      <c r="U48">
        <v>1.6331632140720931E-3</v>
      </c>
      <c r="V48">
        <v>1.6331632140720931E-3</v>
      </c>
      <c r="W48">
        <v>1.6331632140720931E-3</v>
      </c>
      <c r="X48">
        <v>1.6331632140720931E-3</v>
      </c>
      <c r="Y48">
        <v>1.6331632140720931E-3</v>
      </c>
      <c r="Z48">
        <v>1.6331632140720931E-3</v>
      </c>
      <c r="AA48">
        <v>1.6331632140720931E-3</v>
      </c>
      <c r="AB48">
        <v>1.6331632140720931E-3</v>
      </c>
      <c r="AC48">
        <v>1.6331632140720931E-3</v>
      </c>
      <c r="AD48">
        <v>1.6331632140720931E-3</v>
      </c>
      <c r="AE48">
        <v>1.6331632140720931E-3</v>
      </c>
      <c r="AF48">
        <v>1.6331632140720931E-3</v>
      </c>
      <c r="AG48">
        <v>1.6331632140720931E-3</v>
      </c>
      <c r="AH48">
        <v>1.6331632140720931E-3</v>
      </c>
      <c r="AI48">
        <v>1.6331632140720931E-3</v>
      </c>
      <c r="AJ48">
        <v>1.6331632140720931E-3</v>
      </c>
      <c r="AK48">
        <v>1.6331632140720931E-3</v>
      </c>
      <c r="AL48">
        <v>1.6331632140720931E-3</v>
      </c>
      <c r="AM48">
        <v>1.6331632140720931E-3</v>
      </c>
      <c r="AN48">
        <v>1.6331632140720931E-3</v>
      </c>
      <c r="AO48">
        <v>1.6331632140720931E-3</v>
      </c>
      <c r="AP48">
        <v>1.6331632140720931E-3</v>
      </c>
      <c r="AQ48">
        <v>1.6331632140720931E-3</v>
      </c>
      <c r="AR48">
        <v>1.6331632140720931E-3</v>
      </c>
      <c r="AS48">
        <v>1.6331632140720931E-3</v>
      </c>
      <c r="AT48">
        <v>1.6331632140720931E-3</v>
      </c>
      <c r="AU48">
        <v>1.6331632140720931E-3</v>
      </c>
      <c r="AV48">
        <v>1.6331632140720931E-3</v>
      </c>
      <c r="AW48">
        <v>1.6331632140720931E-3</v>
      </c>
      <c r="AX48">
        <v>1.6331632140720931E-3</v>
      </c>
      <c r="AY48">
        <v>1.6331632140720931E-3</v>
      </c>
      <c r="AZ48">
        <v>1.6331632140720931E-3</v>
      </c>
      <c r="BA48">
        <v>1.6331632140720931E-3</v>
      </c>
      <c r="BB48">
        <v>1.6331632140720931E-3</v>
      </c>
      <c r="BC48">
        <v>1.6331632140720931E-3</v>
      </c>
      <c r="BD48">
        <v>1.6331632140720931E-3</v>
      </c>
      <c r="BE48">
        <v>1.6331632140720931E-3</v>
      </c>
      <c r="BF48">
        <v>1.6331632140720931E-3</v>
      </c>
      <c r="BG48">
        <v>1.6331632140720931E-3</v>
      </c>
      <c r="BH48">
        <v>1.6331632140720931E-3</v>
      </c>
      <c r="BI48">
        <v>1.6331632140720931E-3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1232</v>
      </c>
      <c r="B49">
        <v>948.66868109746747</v>
      </c>
      <c r="C49">
        <v>1.6493662238417669E-3</v>
      </c>
      <c r="D49">
        <v>-20</v>
      </c>
      <c r="E49">
        <v>596</v>
      </c>
      <c r="F49">
        <v>-636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1.6493662238417669E-3</v>
      </c>
      <c r="Q49">
        <v>1.6493662238417669E-3</v>
      </c>
      <c r="R49">
        <v>1.6493662238417669E-3</v>
      </c>
      <c r="S49">
        <v>1.6493662238417669E-3</v>
      </c>
      <c r="T49">
        <v>1.6493662238417669E-3</v>
      </c>
      <c r="U49">
        <v>1.6493662238417669E-3</v>
      </c>
      <c r="V49">
        <v>1.6493662238417669E-3</v>
      </c>
      <c r="W49">
        <v>1.6493662238417669E-3</v>
      </c>
      <c r="X49">
        <v>1.6493662238417669E-3</v>
      </c>
      <c r="Y49">
        <v>1.6493662238417669E-3</v>
      </c>
      <c r="Z49">
        <v>1.6493662238417669E-3</v>
      </c>
      <c r="AA49">
        <v>1.6493662238417669E-3</v>
      </c>
      <c r="AB49">
        <v>1.6493662238417669E-3</v>
      </c>
      <c r="AC49">
        <v>1.6493662238417669E-3</v>
      </c>
      <c r="AD49">
        <v>1.6493662238417669E-3</v>
      </c>
      <c r="AE49">
        <v>1.6493662238417669E-3</v>
      </c>
      <c r="AF49">
        <v>1.6493662238417669E-3</v>
      </c>
      <c r="AG49">
        <v>1.6493662238417669E-3</v>
      </c>
      <c r="AH49">
        <v>1.6493662238417669E-3</v>
      </c>
      <c r="AI49">
        <v>1.6493662238417669E-3</v>
      </c>
      <c r="AJ49">
        <v>1.6493662238417669E-3</v>
      </c>
      <c r="AK49">
        <v>1.6493662238417669E-3</v>
      </c>
      <c r="AL49">
        <v>1.6493662238417669E-3</v>
      </c>
      <c r="AM49">
        <v>1.6493662238417669E-3</v>
      </c>
      <c r="AN49">
        <v>1.6493662238417669E-3</v>
      </c>
      <c r="AO49">
        <v>1.6493662238417669E-3</v>
      </c>
      <c r="AP49">
        <v>1.6493662238417669E-3</v>
      </c>
      <c r="AQ49">
        <v>1.6493662238417669E-3</v>
      </c>
      <c r="AR49">
        <v>1.6493662238417669E-3</v>
      </c>
      <c r="AS49">
        <v>1.6493662238417669E-3</v>
      </c>
      <c r="AT49">
        <v>1.6493662238417669E-3</v>
      </c>
      <c r="AU49">
        <v>1.6493662238417669E-3</v>
      </c>
      <c r="AV49">
        <v>1.6493662238417669E-3</v>
      </c>
      <c r="AW49">
        <v>1.6493662238417669E-3</v>
      </c>
      <c r="AX49">
        <v>1.6493662238417669E-3</v>
      </c>
      <c r="AY49">
        <v>1.6493662238417669E-3</v>
      </c>
      <c r="AZ49">
        <v>1.6493662238417669E-3</v>
      </c>
      <c r="BA49">
        <v>1.6493662238417669E-3</v>
      </c>
      <c r="BB49">
        <v>1.6493662238417669E-3</v>
      </c>
      <c r="BC49">
        <v>1.6493662238417669E-3</v>
      </c>
      <c r="BD49">
        <v>1.6493662238417669E-3</v>
      </c>
      <c r="BE49">
        <v>1.6493662238417669E-3</v>
      </c>
      <c r="BF49">
        <v>1.6493662238417669E-3</v>
      </c>
      <c r="BG49">
        <v>1.6493662238417669E-3</v>
      </c>
      <c r="BH49">
        <v>1.6493662238417669E-3</v>
      </c>
      <c r="BI49">
        <v>1.6493662238417669E-3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910.80178585542183</v>
      </c>
      <c r="C50">
        <v>1.5835304064922031E-3</v>
      </c>
      <c r="D50">
        <v>-30</v>
      </c>
      <c r="E50">
        <v>592.5</v>
      </c>
      <c r="F50">
        <v>-652.5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1.5835304064922031E-3</v>
      </c>
      <c r="P50">
        <v>1.5835304064922031E-3</v>
      </c>
      <c r="Q50">
        <v>1.5835304064922031E-3</v>
      </c>
      <c r="R50">
        <v>1.5835304064922031E-3</v>
      </c>
      <c r="S50">
        <v>1.5835304064922031E-3</v>
      </c>
      <c r="T50">
        <v>1.5835304064922031E-3</v>
      </c>
      <c r="U50">
        <v>1.5835304064922031E-3</v>
      </c>
      <c r="V50">
        <v>1.5835304064922031E-3</v>
      </c>
      <c r="W50">
        <v>1.5835304064922031E-3</v>
      </c>
      <c r="X50">
        <v>1.5835304064922031E-3</v>
      </c>
      <c r="Y50">
        <v>1.5835304064922031E-3</v>
      </c>
      <c r="Z50">
        <v>1.5835304064922031E-3</v>
      </c>
      <c r="AA50">
        <v>1.5835304064922031E-3</v>
      </c>
      <c r="AB50">
        <v>1.5835304064922031E-3</v>
      </c>
      <c r="AC50">
        <v>1.5835304064922031E-3</v>
      </c>
      <c r="AD50">
        <v>1.5835304064922031E-3</v>
      </c>
      <c r="AE50">
        <v>1.5835304064922031E-3</v>
      </c>
      <c r="AF50">
        <v>1.5835304064922031E-3</v>
      </c>
      <c r="AG50">
        <v>1.5835304064922031E-3</v>
      </c>
      <c r="AH50">
        <v>1.5835304064922031E-3</v>
      </c>
      <c r="AI50">
        <v>1.5835304064922031E-3</v>
      </c>
      <c r="AJ50">
        <v>1.5835304064922031E-3</v>
      </c>
      <c r="AK50">
        <v>1.5835304064922031E-3</v>
      </c>
      <c r="AL50">
        <v>1.5835304064922031E-3</v>
      </c>
      <c r="AM50">
        <v>1.5835304064922031E-3</v>
      </c>
      <c r="AN50">
        <v>1.5835304064922031E-3</v>
      </c>
      <c r="AO50">
        <v>1.5835304064922031E-3</v>
      </c>
      <c r="AP50">
        <v>1.5835304064922031E-3</v>
      </c>
      <c r="AQ50">
        <v>1.5835304064922031E-3</v>
      </c>
      <c r="AR50">
        <v>1.5835304064922031E-3</v>
      </c>
      <c r="AS50">
        <v>1.5835304064922031E-3</v>
      </c>
      <c r="AT50">
        <v>1.5835304064922031E-3</v>
      </c>
      <c r="AU50">
        <v>1.5835304064922031E-3</v>
      </c>
      <c r="AV50">
        <v>1.5835304064922031E-3</v>
      </c>
      <c r="AW50">
        <v>1.5835304064922031E-3</v>
      </c>
      <c r="AX50">
        <v>1.5835304064922031E-3</v>
      </c>
      <c r="AY50">
        <v>1.5835304064922031E-3</v>
      </c>
      <c r="AZ50">
        <v>1.5835304064922031E-3</v>
      </c>
      <c r="BA50">
        <v>1.5835304064922031E-3</v>
      </c>
      <c r="BB50">
        <v>1.5835304064922031E-3</v>
      </c>
      <c r="BC50">
        <v>1.5835304064922031E-3</v>
      </c>
      <c r="BD50">
        <v>1.5835304064922031E-3</v>
      </c>
      <c r="BE50">
        <v>1.5835304064922031E-3</v>
      </c>
      <c r="BF50">
        <v>1.5835304064922031E-3</v>
      </c>
      <c r="BG50">
        <v>1.5835304064922031E-3</v>
      </c>
      <c r="BH50">
        <v>1.5835304064922031E-3</v>
      </c>
      <c r="BI50">
        <v>1.5835304064922031E-3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911.90259989414449</v>
      </c>
      <c r="C51">
        <v>1.5854442943756943E-3</v>
      </c>
      <c r="D51">
        <v>-40</v>
      </c>
      <c r="E51">
        <v>582.5</v>
      </c>
      <c r="F51">
        <v>-662.5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1.5854442943756943E-3</v>
      </c>
      <c r="P51">
        <v>1.5854442943756943E-3</v>
      </c>
      <c r="Q51">
        <v>1.5854442943756943E-3</v>
      </c>
      <c r="R51">
        <v>1.5854442943756943E-3</v>
      </c>
      <c r="S51">
        <v>1.5854442943756943E-3</v>
      </c>
      <c r="T51">
        <v>1.5854442943756943E-3</v>
      </c>
      <c r="U51">
        <v>1.5854442943756943E-3</v>
      </c>
      <c r="V51">
        <v>1.5854442943756943E-3</v>
      </c>
      <c r="W51">
        <v>1.5854442943756943E-3</v>
      </c>
      <c r="X51">
        <v>1.5854442943756943E-3</v>
      </c>
      <c r="Y51">
        <v>1.5854442943756943E-3</v>
      </c>
      <c r="Z51">
        <v>1.5854442943756943E-3</v>
      </c>
      <c r="AA51">
        <v>1.5854442943756943E-3</v>
      </c>
      <c r="AB51">
        <v>1.5854442943756943E-3</v>
      </c>
      <c r="AC51">
        <v>1.5854442943756943E-3</v>
      </c>
      <c r="AD51">
        <v>1.5854442943756943E-3</v>
      </c>
      <c r="AE51">
        <v>1.5854442943756943E-3</v>
      </c>
      <c r="AF51">
        <v>1.5854442943756943E-3</v>
      </c>
      <c r="AG51">
        <v>1.5854442943756943E-3</v>
      </c>
      <c r="AH51">
        <v>1.5854442943756943E-3</v>
      </c>
      <c r="AI51">
        <v>1.5854442943756943E-3</v>
      </c>
      <c r="AJ51">
        <v>1.5854442943756943E-3</v>
      </c>
      <c r="AK51">
        <v>1.5854442943756943E-3</v>
      </c>
      <c r="AL51">
        <v>1.5854442943756943E-3</v>
      </c>
      <c r="AM51">
        <v>1.5854442943756943E-3</v>
      </c>
      <c r="AN51">
        <v>1.5854442943756943E-3</v>
      </c>
      <c r="AO51">
        <v>1.5854442943756943E-3</v>
      </c>
      <c r="AP51">
        <v>1.5854442943756943E-3</v>
      </c>
      <c r="AQ51">
        <v>1.5854442943756943E-3</v>
      </c>
      <c r="AR51">
        <v>1.5854442943756943E-3</v>
      </c>
      <c r="AS51">
        <v>1.5854442943756943E-3</v>
      </c>
      <c r="AT51">
        <v>1.5854442943756943E-3</v>
      </c>
      <c r="AU51">
        <v>1.5854442943756943E-3</v>
      </c>
      <c r="AV51">
        <v>1.5854442943756943E-3</v>
      </c>
      <c r="AW51">
        <v>1.5854442943756943E-3</v>
      </c>
      <c r="AX51">
        <v>1.5854442943756943E-3</v>
      </c>
      <c r="AY51">
        <v>1.5854442943756943E-3</v>
      </c>
      <c r="AZ51">
        <v>1.5854442943756943E-3</v>
      </c>
      <c r="BA51">
        <v>1.5854442943756943E-3</v>
      </c>
      <c r="BB51">
        <v>1.5854442943756943E-3</v>
      </c>
      <c r="BC51">
        <v>1.5854442943756943E-3</v>
      </c>
      <c r="BD51">
        <v>1.5854442943756943E-3</v>
      </c>
      <c r="BE51">
        <v>1.5854442943756943E-3</v>
      </c>
      <c r="BF51">
        <v>1.5854442943756943E-3</v>
      </c>
      <c r="BG51">
        <v>1.5854442943756943E-3</v>
      </c>
      <c r="BH51">
        <v>1.5854442943756943E-3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902.47486755199986</v>
      </c>
      <c r="C52">
        <v>1.569053131051355E-3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1.569053131051355E-3</v>
      </c>
      <c r="P52">
        <v>1.569053131051355E-3</v>
      </c>
      <c r="Q52">
        <v>1.569053131051355E-3</v>
      </c>
      <c r="R52">
        <v>1.569053131051355E-3</v>
      </c>
      <c r="S52">
        <v>1.569053131051355E-3</v>
      </c>
      <c r="T52">
        <v>1.569053131051355E-3</v>
      </c>
      <c r="U52">
        <v>1.569053131051355E-3</v>
      </c>
      <c r="V52">
        <v>1.569053131051355E-3</v>
      </c>
      <c r="W52">
        <v>1.569053131051355E-3</v>
      </c>
      <c r="X52">
        <v>1.569053131051355E-3</v>
      </c>
      <c r="Y52">
        <v>1.569053131051355E-3</v>
      </c>
      <c r="Z52">
        <v>1.569053131051355E-3</v>
      </c>
      <c r="AA52">
        <v>1.569053131051355E-3</v>
      </c>
      <c r="AB52">
        <v>1.569053131051355E-3</v>
      </c>
      <c r="AC52">
        <v>1.569053131051355E-3</v>
      </c>
      <c r="AD52">
        <v>1.569053131051355E-3</v>
      </c>
      <c r="AE52">
        <v>1.569053131051355E-3</v>
      </c>
      <c r="AF52">
        <v>1.569053131051355E-3</v>
      </c>
      <c r="AG52">
        <v>1.569053131051355E-3</v>
      </c>
      <c r="AH52">
        <v>1.569053131051355E-3</v>
      </c>
      <c r="AI52">
        <v>1.569053131051355E-3</v>
      </c>
      <c r="AJ52">
        <v>1.569053131051355E-3</v>
      </c>
      <c r="AK52">
        <v>1.569053131051355E-3</v>
      </c>
      <c r="AL52">
        <v>1.569053131051355E-3</v>
      </c>
      <c r="AM52">
        <v>1.569053131051355E-3</v>
      </c>
      <c r="AN52">
        <v>1.569053131051355E-3</v>
      </c>
      <c r="AO52">
        <v>1.569053131051355E-3</v>
      </c>
      <c r="AP52">
        <v>1.569053131051355E-3</v>
      </c>
      <c r="AQ52">
        <v>1.569053131051355E-3</v>
      </c>
      <c r="AR52">
        <v>1.569053131051355E-3</v>
      </c>
      <c r="AS52">
        <v>1.569053131051355E-3</v>
      </c>
      <c r="AT52">
        <v>1.569053131051355E-3</v>
      </c>
      <c r="AU52">
        <v>1.569053131051355E-3</v>
      </c>
      <c r="AV52">
        <v>1.569053131051355E-3</v>
      </c>
      <c r="AW52">
        <v>1.569053131051355E-3</v>
      </c>
      <c r="AX52">
        <v>1.569053131051355E-3</v>
      </c>
      <c r="AY52">
        <v>1.569053131051355E-3</v>
      </c>
      <c r="AZ52">
        <v>1.569053131051355E-3</v>
      </c>
      <c r="BA52">
        <v>1.569053131051355E-3</v>
      </c>
      <c r="BB52">
        <v>1.569053131051355E-3</v>
      </c>
      <c r="BC52">
        <v>1.569053131051355E-3</v>
      </c>
      <c r="BD52">
        <v>1.569053131051355E-3</v>
      </c>
      <c r="BE52">
        <v>1.569053131051355E-3</v>
      </c>
      <c r="BF52">
        <v>1.569053131051355E-3</v>
      </c>
      <c r="BG52">
        <v>1.569053131051355E-3</v>
      </c>
      <c r="BH52">
        <v>1.569053131051355E-3</v>
      </c>
      <c r="BI52">
        <v>1.569053131051355E-3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898.0501593702088</v>
      </c>
      <c r="C53">
        <v>1.5613602827779624E-3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1.5613602827779624E-3</v>
      </c>
      <c r="P53">
        <v>1.5613602827779624E-3</v>
      </c>
      <c r="Q53">
        <v>1.5613602827779624E-3</v>
      </c>
      <c r="R53">
        <v>1.5613602827779624E-3</v>
      </c>
      <c r="S53">
        <v>1.5613602827779624E-3</v>
      </c>
      <c r="T53">
        <v>1.5613602827779624E-3</v>
      </c>
      <c r="U53">
        <v>1.5613602827779624E-3</v>
      </c>
      <c r="V53">
        <v>1.5613602827779624E-3</v>
      </c>
      <c r="W53">
        <v>1.5613602827779624E-3</v>
      </c>
      <c r="X53">
        <v>1.5613602827779624E-3</v>
      </c>
      <c r="Y53">
        <v>1.5613602827779624E-3</v>
      </c>
      <c r="Z53">
        <v>1.5613602827779624E-3</v>
      </c>
      <c r="AA53">
        <v>1.5613602827779624E-3</v>
      </c>
      <c r="AB53">
        <v>1.5613602827779624E-3</v>
      </c>
      <c r="AC53">
        <v>1.5613602827779624E-3</v>
      </c>
      <c r="AD53">
        <v>1.5613602827779624E-3</v>
      </c>
      <c r="AE53">
        <v>1.5613602827779624E-3</v>
      </c>
      <c r="AF53">
        <v>1.5613602827779624E-3</v>
      </c>
      <c r="AG53">
        <v>1.5613602827779624E-3</v>
      </c>
      <c r="AH53">
        <v>1.5613602827779624E-3</v>
      </c>
      <c r="AI53">
        <v>1.5613602827779624E-3</v>
      </c>
      <c r="AJ53">
        <v>1.5613602827779624E-3</v>
      </c>
      <c r="AK53">
        <v>1.5613602827779624E-3</v>
      </c>
      <c r="AL53">
        <v>1.5613602827779624E-3</v>
      </c>
      <c r="AM53">
        <v>1.5613602827779624E-3</v>
      </c>
      <c r="AN53">
        <v>1.5613602827779624E-3</v>
      </c>
      <c r="AO53">
        <v>1.5613602827779624E-3</v>
      </c>
      <c r="AP53">
        <v>1.5613602827779624E-3</v>
      </c>
      <c r="AQ53">
        <v>1.5613602827779624E-3</v>
      </c>
      <c r="AR53">
        <v>1.5613602827779624E-3</v>
      </c>
      <c r="AS53">
        <v>1.5613602827779624E-3</v>
      </c>
      <c r="AT53">
        <v>1.5613602827779624E-3</v>
      </c>
      <c r="AU53">
        <v>1.5613602827779624E-3</v>
      </c>
      <c r="AV53">
        <v>1.5613602827779624E-3</v>
      </c>
      <c r="AW53">
        <v>1.5613602827779624E-3</v>
      </c>
      <c r="AX53">
        <v>1.5613602827779624E-3</v>
      </c>
      <c r="AY53">
        <v>1.5613602827779624E-3</v>
      </c>
      <c r="AZ53">
        <v>1.5613602827779624E-3</v>
      </c>
      <c r="BA53">
        <v>1.5613602827779624E-3</v>
      </c>
      <c r="BB53">
        <v>1.5613602827779624E-3</v>
      </c>
      <c r="BC53">
        <v>1.5613602827779624E-3</v>
      </c>
      <c r="BD53">
        <v>1.5613602827779624E-3</v>
      </c>
      <c r="BE53">
        <v>1.5613602827779624E-3</v>
      </c>
      <c r="BF53">
        <v>1.5613602827779624E-3</v>
      </c>
      <c r="BG53">
        <v>1.5613602827779624E-3</v>
      </c>
      <c r="BH53">
        <v>1.5613602827779624E-3</v>
      </c>
      <c r="BI53">
        <v>1.5613602827779624E-3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866.5214953902007</v>
      </c>
      <c r="C54">
        <v>1.5065441868240799E-3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1.5065441868240799E-3</v>
      </c>
      <c r="Q54">
        <v>1.5065441868240799E-3</v>
      </c>
      <c r="R54">
        <v>1.5065441868240799E-3</v>
      </c>
      <c r="S54">
        <v>1.5065441868240799E-3</v>
      </c>
      <c r="T54">
        <v>1.5065441868240799E-3</v>
      </c>
      <c r="U54">
        <v>1.5065441868240799E-3</v>
      </c>
      <c r="V54">
        <v>1.5065441868240799E-3</v>
      </c>
      <c r="W54">
        <v>1.5065441868240799E-3</v>
      </c>
      <c r="X54">
        <v>1.5065441868240799E-3</v>
      </c>
      <c r="Y54">
        <v>1.5065441868240799E-3</v>
      </c>
      <c r="Z54">
        <v>1.5065441868240799E-3</v>
      </c>
      <c r="AA54">
        <v>1.5065441868240799E-3</v>
      </c>
      <c r="AB54">
        <v>1.5065441868240799E-3</v>
      </c>
      <c r="AC54">
        <v>1.5065441868240799E-3</v>
      </c>
      <c r="AD54">
        <v>1.5065441868240799E-3</v>
      </c>
      <c r="AE54">
        <v>1.5065441868240799E-3</v>
      </c>
      <c r="AF54">
        <v>1.5065441868240799E-3</v>
      </c>
      <c r="AG54">
        <v>1.5065441868240799E-3</v>
      </c>
      <c r="AH54">
        <v>1.5065441868240799E-3</v>
      </c>
      <c r="AI54">
        <v>1.5065441868240799E-3</v>
      </c>
      <c r="AJ54">
        <v>1.5065441868240799E-3</v>
      </c>
      <c r="AK54">
        <v>1.5065441868240799E-3</v>
      </c>
      <c r="AL54">
        <v>1.5065441868240799E-3</v>
      </c>
      <c r="AM54">
        <v>1.5065441868240799E-3</v>
      </c>
      <c r="AN54">
        <v>1.5065441868240799E-3</v>
      </c>
      <c r="AO54">
        <v>1.5065441868240799E-3</v>
      </c>
      <c r="AP54">
        <v>1.5065441868240799E-3</v>
      </c>
      <c r="AQ54">
        <v>1.5065441868240799E-3</v>
      </c>
      <c r="AR54">
        <v>1.5065441868240799E-3</v>
      </c>
      <c r="AS54">
        <v>1.5065441868240799E-3</v>
      </c>
      <c r="AT54">
        <v>1.5065441868240799E-3</v>
      </c>
      <c r="AU54">
        <v>1.5065441868240799E-3</v>
      </c>
      <c r="AV54">
        <v>1.5065441868240799E-3</v>
      </c>
      <c r="AW54">
        <v>1.5065441868240799E-3</v>
      </c>
      <c r="AX54">
        <v>1.5065441868240799E-3</v>
      </c>
      <c r="AY54">
        <v>1.5065441868240799E-3</v>
      </c>
      <c r="AZ54">
        <v>1.5065441868240799E-3</v>
      </c>
      <c r="BA54">
        <v>1.5065441868240799E-3</v>
      </c>
      <c r="BB54">
        <v>1.5065441868240799E-3</v>
      </c>
      <c r="BC54">
        <v>1.5065441868240799E-3</v>
      </c>
      <c r="BD54">
        <v>1.5065441868240799E-3</v>
      </c>
      <c r="BE54">
        <v>1.5065441868240799E-3</v>
      </c>
      <c r="BF54">
        <v>1.5065441868240799E-3</v>
      </c>
      <c r="BG54">
        <v>1.5065441868240799E-3</v>
      </c>
      <c r="BH54">
        <v>1.5065441868240799E-3</v>
      </c>
      <c r="BI54">
        <v>1.5065441868240799E-3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982.36027719402409</v>
      </c>
      <c r="C55">
        <v>1.7079428183222486E-3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1.7079428183222486E-3</v>
      </c>
      <c r="Q55">
        <v>1.7079428183222486E-3</v>
      </c>
      <c r="R55">
        <v>1.7079428183222486E-3</v>
      </c>
      <c r="S55">
        <v>1.7079428183222486E-3</v>
      </c>
      <c r="T55">
        <v>1.7079428183222486E-3</v>
      </c>
      <c r="U55">
        <v>1.7079428183222486E-3</v>
      </c>
      <c r="V55">
        <v>1.7079428183222486E-3</v>
      </c>
      <c r="W55">
        <v>1.7079428183222486E-3</v>
      </c>
      <c r="X55">
        <v>1.7079428183222486E-3</v>
      </c>
      <c r="Y55">
        <v>1.7079428183222486E-3</v>
      </c>
      <c r="Z55">
        <v>1.7079428183222486E-3</v>
      </c>
      <c r="AA55">
        <v>1.7079428183222486E-3</v>
      </c>
      <c r="AB55">
        <v>1.7079428183222486E-3</v>
      </c>
      <c r="AC55">
        <v>1.7079428183222486E-3</v>
      </c>
      <c r="AD55">
        <v>1.7079428183222486E-3</v>
      </c>
      <c r="AE55">
        <v>1.7079428183222486E-3</v>
      </c>
      <c r="AF55">
        <v>1.7079428183222486E-3</v>
      </c>
      <c r="AG55">
        <v>1.7079428183222486E-3</v>
      </c>
      <c r="AH55">
        <v>1.7079428183222486E-3</v>
      </c>
      <c r="AI55">
        <v>1.7079428183222486E-3</v>
      </c>
      <c r="AJ55">
        <v>1.7079428183222486E-3</v>
      </c>
      <c r="AK55">
        <v>1.7079428183222486E-3</v>
      </c>
      <c r="AL55">
        <v>1.7079428183222486E-3</v>
      </c>
      <c r="AM55">
        <v>1.7079428183222486E-3</v>
      </c>
      <c r="AN55">
        <v>1.7079428183222486E-3</v>
      </c>
      <c r="AO55">
        <v>1.7079428183222486E-3</v>
      </c>
      <c r="AP55">
        <v>1.7079428183222486E-3</v>
      </c>
      <c r="AQ55">
        <v>1.7079428183222486E-3</v>
      </c>
      <c r="AR55">
        <v>1.7079428183222486E-3</v>
      </c>
      <c r="AS55">
        <v>1.7079428183222486E-3</v>
      </c>
      <c r="AT55">
        <v>1.7079428183222486E-3</v>
      </c>
      <c r="AU55">
        <v>1.7079428183222486E-3</v>
      </c>
      <c r="AV55">
        <v>1.7079428183222486E-3</v>
      </c>
      <c r="AW55">
        <v>1.7079428183222486E-3</v>
      </c>
      <c r="AX55">
        <v>1.7079428183222486E-3</v>
      </c>
      <c r="AY55">
        <v>1.7079428183222486E-3</v>
      </c>
      <c r="AZ55">
        <v>1.7079428183222486E-3</v>
      </c>
      <c r="BA55">
        <v>1.7079428183222486E-3</v>
      </c>
      <c r="BB55">
        <v>1.7079428183222486E-3</v>
      </c>
      <c r="BC55">
        <v>1.7079428183222486E-3</v>
      </c>
      <c r="BD55">
        <v>1.7079428183222486E-3</v>
      </c>
      <c r="BE55">
        <v>1.7079428183222486E-3</v>
      </c>
      <c r="BF55">
        <v>1.7079428183222486E-3</v>
      </c>
      <c r="BG55">
        <v>1.7079428183222486E-3</v>
      </c>
      <c r="BH55">
        <v>1.7079428183222486E-3</v>
      </c>
      <c r="BI55">
        <v>1.7079428183222486E-3</v>
      </c>
      <c r="BJ55">
        <v>1.7079428183222486E-3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1232</v>
      </c>
      <c r="B56">
        <v>848.49566768086038</v>
      </c>
      <c r="C56">
        <v>1.4752042765129453E-3</v>
      </c>
      <c r="D56">
        <v>10</v>
      </c>
      <c r="E56">
        <v>626</v>
      </c>
      <c r="F56">
        <v>-606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1.4752042765129453E-3</v>
      </c>
      <c r="R56">
        <v>1.4752042765129453E-3</v>
      </c>
      <c r="S56">
        <v>1.4752042765129453E-3</v>
      </c>
      <c r="T56">
        <v>1.4752042765129453E-3</v>
      </c>
      <c r="U56">
        <v>1.4752042765129453E-3</v>
      </c>
      <c r="V56">
        <v>1.4752042765129453E-3</v>
      </c>
      <c r="W56">
        <v>1.4752042765129453E-3</v>
      </c>
      <c r="X56">
        <v>1.4752042765129453E-3</v>
      </c>
      <c r="Y56">
        <v>1.4752042765129453E-3</v>
      </c>
      <c r="Z56">
        <v>1.4752042765129453E-3</v>
      </c>
      <c r="AA56">
        <v>1.4752042765129453E-3</v>
      </c>
      <c r="AB56">
        <v>1.4752042765129453E-3</v>
      </c>
      <c r="AC56">
        <v>1.4752042765129453E-3</v>
      </c>
      <c r="AD56">
        <v>1.4752042765129453E-3</v>
      </c>
      <c r="AE56">
        <v>1.4752042765129453E-3</v>
      </c>
      <c r="AF56">
        <v>1.4752042765129453E-3</v>
      </c>
      <c r="AG56">
        <v>1.4752042765129453E-3</v>
      </c>
      <c r="AH56">
        <v>1.4752042765129453E-3</v>
      </c>
      <c r="AI56">
        <v>1.4752042765129453E-3</v>
      </c>
      <c r="AJ56">
        <v>1.4752042765129453E-3</v>
      </c>
      <c r="AK56">
        <v>1.4752042765129453E-3</v>
      </c>
      <c r="AL56">
        <v>1.4752042765129453E-3</v>
      </c>
      <c r="AM56">
        <v>1.4752042765129453E-3</v>
      </c>
      <c r="AN56">
        <v>1.4752042765129453E-3</v>
      </c>
      <c r="AO56">
        <v>1.4752042765129453E-3</v>
      </c>
      <c r="AP56">
        <v>1.4752042765129453E-3</v>
      </c>
      <c r="AQ56">
        <v>1.4752042765129453E-3</v>
      </c>
      <c r="AR56">
        <v>1.4752042765129453E-3</v>
      </c>
      <c r="AS56">
        <v>1.4752042765129453E-3</v>
      </c>
      <c r="AT56">
        <v>1.4752042765129453E-3</v>
      </c>
      <c r="AU56">
        <v>1.4752042765129453E-3</v>
      </c>
      <c r="AV56">
        <v>1.4752042765129453E-3</v>
      </c>
      <c r="AW56">
        <v>1.4752042765129453E-3</v>
      </c>
      <c r="AX56">
        <v>1.4752042765129453E-3</v>
      </c>
      <c r="AY56">
        <v>1.4752042765129453E-3</v>
      </c>
      <c r="AZ56">
        <v>1.4752042765129453E-3</v>
      </c>
      <c r="BA56">
        <v>1.4752042765129453E-3</v>
      </c>
      <c r="BB56">
        <v>1.4752042765129453E-3</v>
      </c>
      <c r="BC56">
        <v>1.4752042765129453E-3</v>
      </c>
      <c r="BD56">
        <v>1.4752042765129453E-3</v>
      </c>
      <c r="BE56">
        <v>1.4752042765129453E-3</v>
      </c>
      <c r="BF56">
        <v>1.4752042765129453E-3</v>
      </c>
      <c r="BG56">
        <v>1.4752042765129453E-3</v>
      </c>
      <c r="BH56">
        <v>1.4752042765129453E-3</v>
      </c>
      <c r="BI56">
        <v>1.4752042765129453E-3</v>
      </c>
      <c r="BJ56">
        <v>1.4752042765129453E-3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1232</v>
      </c>
      <c r="B57">
        <v>946.54652270550309</v>
      </c>
      <c r="C57">
        <v>1.6456766149792724E-3</v>
      </c>
      <c r="D57">
        <v>20</v>
      </c>
      <c r="E57">
        <v>636</v>
      </c>
      <c r="F57">
        <v>-596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1.6456766149792724E-3</v>
      </c>
      <c r="R57">
        <v>1.6456766149792724E-3</v>
      </c>
      <c r="S57">
        <v>1.6456766149792724E-3</v>
      </c>
      <c r="T57">
        <v>1.6456766149792724E-3</v>
      </c>
      <c r="U57">
        <v>1.6456766149792724E-3</v>
      </c>
      <c r="V57">
        <v>1.6456766149792724E-3</v>
      </c>
      <c r="W57">
        <v>1.6456766149792724E-3</v>
      </c>
      <c r="X57">
        <v>1.6456766149792724E-3</v>
      </c>
      <c r="Y57">
        <v>1.6456766149792724E-3</v>
      </c>
      <c r="Z57">
        <v>1.6456766149792724E-3</v>
      </c>
      <c r="AA57">
        <v>1.6456766149792724E-3</v>
      </c>
      <c r="AB57">
        <v>1.6456766149792724E-3</v>
      </c>
      <c r="AC57">
        <v>1.6456766149792724E-3</v>
      </c>
      <c r="AD57">
        <v>1.6456766149792724E-3</v>
      </c>
      <c r="AE57">
        <v>1.6456766149792724E-3</v>
      </c>
      <c r="AF57">
        <v>1.6456766149792724E-3</v>
      </c>
      <c r="AG57">
        <v>1.6456766149792724E-3</v>
      </c>
      <c r="AH57">
        <v>1.6456766149792724E-3</v>
      </c>
      <c r="AI57">
        <v>1.6456766149792724E-3</v>
      </c>
      <c r="AJ57">
        <v>1.6456766149792724E-3</v>
      </c>
      <c r="AK57">
        <v>1.6456766149792724E-3</v>
      </c>
      <c r="AL57">
        <v>1.6456766149792724E-3</v>
      </c>
      <c r="AM57">
        <v>1.6456766149792724E-3</v>
      </c>
      <c r="AN57">
        <v>1.6456766149792724E-3</v>
      </c>
      <c r="AO57">
        <v>1.6456766149792724E-3</v>
      </c>
      <c r="AP57">
        <v>1.6456766149792724E-3</v>
      </c>
      <c r="AQ57">
        <v>1.6456766149792724E-3</v>
      </c>
      <c r="AR57">
        <v>1.6456766149792724E-3</v>
      </c>
      <c r="AS57">
        <v>1.6456766149792724E-3</v>
      </c>
      <c r="AT57">
        <v>1.6456766149792724E-3</v>
      </c>
      <c r="AU57">
        <v>1.6456766149792724E-3</v>
      </c>
      <c r="AV57">
        <v>1.6456766149792724E-3</v>
      </c>
      <c r="AW57">
        <v>1.6456766149792724E-3</v>
      </c>
      <c r="AX57">
        <v>1.6456766149792724E-3</v>
      </c>
      <c r="AY57">
        <v>1.6456766149792724E-3</v>
      </c>
      <c r="AZ57">
        <v>1.6456766149792724E-3</v>
      </c>
      <c r="BA57">
        <v>1.6456766149792724E-3</v>
      </c>
      <c r="BB57">
        <v>1.6456766149792724E-3</v>
      </c>
      <c r="BC57">
        <v>1.6456766149792724E-3</v>
      </c>
      <c r="BD57">
        <v>1.6456766149792724E-3</v>
      </c>
      <c r="BE57">
        <v>1.6456766149792724E-3</v>
      </c>
      <c r="BF57">
        <v>1.6456766149792724E-3</v>
      </c>
      <c r="BG57">
        <v>1.6456766149792724E-3</v>
      </c>
      <c r="BH57">
        <v>1.6456766149792724E-3</v>
      </c>
      <c r="BI57">
        <v>1.6456766149792724E-3</v>
      </c>
      <c r="BJ57">
        <v>1.6456766149792724E-3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1232</v>
      </c>
      <c r="B58">
        <v>929.85002396179357</v>
      </c>
      <c r="C58">
        <v>1.6166478912182718E-3</v>
      </c>
      <c r="D58">
        <v>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1.6166478912182718E-3</v>
      </c>
      <c r="S58">
        <v>1.6166478912182718E-3</v>
      </c>
      <c r="T58">
        <v>1.6166478912182718E-3</v>
      </c>
      <c r="U58">
        <v>1.6166478912182718E-3</v>
      </c>
      <c r="V58">
        <v>1.6166478912182718E-3</v>
      </c>
      <c r="W58">
        <v>1.6166478912182718E-3</v>
      </c>
      <c r="X58">
        <v>1.6166478912182718E-3</v>
      </c>
      <c r="Y58">
        <v>1.6166478912182718E-3</v>
      </c>
      <c r="Z58">
        <v>1.6166478912182718E-3</v>
      </c>
      <c r="AA58">
        <v>1.6166478912182718E-3</v>
      </c>
      <c r="AB58">
        <v>1.6166478912182718E-3</v>
      </c>
      <c r="AC58">
        <v>1.6166478912182718E-3</v>
      </c>
      <c r="AD58">
        <v>1.6166478912182718E-3</v>
      </c>
      <c r="AE58">
        <v>1.6166478912182718E-3</v>
      </c>
      <c r="AF58">
        <v>1.6166478912182718E-3</v>
      </c>
      <c r="AG58">
        <v>1.6166478912182718E-3</v>
      </c>
      <c r="AH58">
        <v>1.6166478912182718E-3</v>
      </c>
      <c r="AI58">
        <v>1.6166478912182718E-3</v>
      </c>
      <c r="AJ58">
        <v>1.6166478912182718E-3</v>
      </c>
      <c r="AK58">
        <v>1.6166478912182718E-3</v>
      </c>
      <c r="AL58">
        <v>1.6166478912182718E-3</v>
      </c>
      <c r="AM58">
        <v>1.6166478912182718E-3</v>
      </c>
      <c r="AN58">
        <v>1.6166478912182718E-3</v>
      </c>
      <c r="AO58">
        <v>1.6166478912182718E-3</v>
      </c>
      <c r="AP58">
        <v>1.6166478912182718E-3</v>
      </c>
      <c r="AQ58">
        <v>1.6166478912182718E-3</v>
      </c>
      <c r="AR58">
        <v>1.6166478912182718E-3</v>
      </c>
      <c r="AS58">
        <v>1.6166478912182718E-3</v>
      </c>
      <c r="AT58">
        <v>1.6166478912182718E-3</v>
      </c>
      <c r="AU58">
        <v>1.6166478912182718E-3</v>
      </c>
      <c r="AV58">
        <v>1.6166478912182718E-3</v>
      </c>
      <c r="AW58">
        <v>1.6166478912182718E-3</v>
      </c>
      <c r="AX58">
        <v>1.6166478912182718E-3</v>
      </c>
      <c r="AY58">
        <v>1.6166478912182718E-3</v>
      </c>
      <c r="AZ58">
        <v>1.6166478912182718E-3</v>
      </c>
      <c r="BA58">
        <v>1.6166478912182718E-3</v>
      </c>
      <c r="BB58">
        <v>1.6166478912182718E-3</v>
      </c>
      <c r="BC58">
        <v>1.6166478912182718E-3</v>
      </c>
      <c r="BD58">
        <v>1.6166478912182718E-3</v>
      </c>
      <c r="BE58">
        <v>1.6166478912182718E-3</v>
      </c>
      <c r="BF58">
        <v>1.6166478912182718E-3</v>
      </c>
      <c r="BG58">
        <v>1.6166478912182718E-3</v>
      </c>
      <c r="BH58">
        <v>1.6166478912182718E-3</v>
      </c>
      <c r="BI58">
        <v>1.6166478912182718E-3</v>
      </c>
      <c r="BJ58">
        <v>1.6166478912182718E-3</v>
      </c>
      <c r="BK58">
        <v>1.6166478912182718E-3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1232</v>
      </c>
      <c r="B59">
        <v>939.49770742792214</v>
      </c>
      <c r="C59">
        <v>1.6334214640835009E-3</v>
      </c>
      <c r="D59">
        <v>40</v>
      </c>
      <c r="E59">
        <v>656</v>
      </c>
      <c r="F59">
        <v>-576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1.6334214640835009E-3</v>
      </c>
      <c r="S59">
        <v>1.6334214640835009E-3</v>
      </c>
      <c r="T59">
        <v>1.6334214640835009E-3</v>
      </c>
      <c r="U59">
        <v>1.6334214640835009E-3</v>
      </c>
      <c r="V59">
        <v>1.6334214640835009E-3</v>
      </c>
      <c r="W59">
        <v>1.6334214640835009E-3</v>
      </c>
      <c r="X59">
        <v>1.6334214640835009E-3</v>
      </c>
      <c r="Y59">
        <v>1.6334214640835009E-3</v>
      </c>
      <c r="Z59">
        <v>1.6334214640835009E-3</v>
      </c>
      <c r="AA59">
        <v>1.6334214640835009E-3</v>
      </c>
      <c r="AB59">
        <v>1.6334214640835009E-3</v>
      </c>
      <c r="AC59">
        <v>1.6334214640835009E-3</v>
      </c>
      <c r="AD59">
        <v>1.6334214640835009E-3</v>
      </c>
      <c r="AE59">
        <v>1.6334214640835009E-3</v>
      </c>
      <c r="AF59">
        <v>1.6334214640835009E-3</v>
      </c>
      <c r="AG59">
        <v>1.6334214640835009E-3</v>
      </c>
      <c r="AH59">
        <v>1.6334214640835009E-3</v>
      </c>
      <c r="AI59">
        <v>1.6334214640835009E-3</v>
      </c>
      <c r="AJ59">
        <v>1.6334214640835009E-3</v>
      </c>
      <c r="AK59">
        <v>1.6334214640835009E-3</v>
      </c>
      <c r="AL59">
        <v>1.6334214640835009E-3</v>
      </c>
      <c r="AM59">
        <v>1.6334214640835009E-3</v>
      </c>
      <c r="AN59">
        <v>1.6334214640835009E-3</v>
      </c>
      <c r="AO59">
        <v>1.6334214640835009E-3</v>
      </c>
      <c r="AP59">
        <v>1.6334214640835009E-3</v>
      </c>
      <c r="AQ59">
        <v>1.6334214640835009E-3</v>
      </c>
      <c r="AR59">
        <v>1.6334214640835009E-3</v>
      </c>
      <c r="AS59">
        <v>1.6334214640835009E-3</v>
      </c>
      <c r="AT59">
        <v>1.6334214640835009E-3</v>
      </c>
      <c r="AU59">
        <v>1.6334214640835009E-3</v>
      </c>
      <c r="AV59">
        <v>1.6334214640835009E-3</v>
      </c>
      <c r="AW59">
        <v>1.6334214640835009E-3</v>
      </c>
      <c r="AX59">
        <v>1.6334214640835009E-3</v>
      </c>
      <c r="AY59">
        <v>1.6334214640835009E-3</v>
      </c>
      <c r="AZ59">
        <v>1.6334214640835009E-3</v>
      </c>
      <c r="BA59">
        <v>1.6334214640835009E-3</v>
      </c>
      <c r="BB59">
        <v>1.6334214640835009E-3</v>
      </c>
      <c r="BC59">
        <v>1.6334214640835009E-3</v>
      </c>
      <c r="BD59">
        <v>1.6334214640835009E-3</v>
      </c>
      <c r="BE59">
        <v>1.6334214640835009E-3</v>
      </c>
      <c r="BF59">
        <v>1.6334214640835009E-3</v>
      </c>
      <c r="BG59">
        <v>1.6334214640835009E-3</v>
      </c>
      <c r="BH59">
        <v>1.6334214640835009E-3</v>
      </c>
      <c r="BI59">
        <v>1.6334214640835009E-3</v>
      </c>
      <c r="BJ59">
        <v>1.6334214640835009E-3</v>
      </c>
      <c r="BK59">
        <v>1.6334214640835009E-3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1232</v>
      </c>
      <c r="B60">
        <v>879.79760904825491</v>
      </c>
      <c r="C60">
        <v>1.5296261899383253E-3</v>
      </c>
      <c r="D60">
        <v>30</v>
      </c>
      <c r="E60">
        <v>646</v>
      </c>
      <c r="F60">
        <v>-586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1.5296261899383253E-3</v>
      </c>
      <c r="S60">
        <v>1.5296261899383253E-3</v>
      </c>
      <c r="T60">
        <v>1.5296261899383253E-3</v>
      </c>
      <c r="U60">
        <v>1.5296261899383253E-3</v>
      </c>
      <c r="V60">
        <v>1.5296261899383253E-3</v>
      </c>
      <c r="W60">
        <v>1.5296261899383253E-3</v>
      </c>
      <c r="X60">
        <v>1.5296261899383253E-3</v>
      </c>
      <c r="Y60">
        <v>1.5296261899383253E-3</v>
      </c>
      <c r="Z60">
        <v>1.5296261899383253E-3</v>
      </c>
      <c r="AA60">
        <v>1.5296261899383253E-3</v>
      </c>
      <c r="AB60">
        <v>1.5296261899383253E-3</v>
      </c>
      <c r="AC60">
        <v>1.5296261899383253E-3</v>
      </c>
      <c r="AD60">
        <v>1.5296261899383253E-3</v>
      </c>
      <c r="AE60">
        <v>1.5296261899383253E-3</v>
      </c>
      <c r="AF60">
        <v>1.5296261899383253E-3</v>
      </c>
      <c r="AG60">
        <v>1.5296261899383253E-3</v>
      </c>
      <c r="AH60">
        <v>1.5296261899383253E-3</v>
      </c>
      <c r="AI60">
        <v>1.5296261899383253E-3</v>
      </c>
      <c r="AJ60">
        <v>1.5296261899383253E-3</v>
      </c>
      <c r="AK60">
        <v>1.5296261899383253E-3</v>
      </c>
      <c r="AL60">
        <v>1.5296261899383253E-3</v>
      </c>
      <c r="AM60">
        <v>1.5296261899383253E-3</v>
      </c>
      <c r="AN60">
        <v>1.5296261899383253E-3</v>
      </c>
      <c r="AO60">
        <v>1.5296261899383253E-3</v>
      </c>
      <c r="AP60">
        <v>1.5296261899383253E-3</v>
      </c>
      <c r="AQ60">
        <v>1.5296261899383253E-3</v>
      </c>
      <c r="AR60">
        <v>1.5296261899383253E-3</v>
      </c>
      <c r="AS60">
        <v>1.5296261899383253E-3</v>
      </c>
      <c r="AT60">
        <v>1.5296261899383253E-3</v>
      </c>
      <c r="AU60">
        <v>1.5296261899383253E-3</v>
      </c>
      <c r="AV60">
        <v>1.5296261899383253E-3</v>
      </c>
      <c r="AW60">
        <v>1.5296261899383253E-3</v>
      </c>
      <c r="AX60">
        <v>1.5296261899383253E-3</v>
      </c>
      <c r="AY60">
        <v>1.5296261899383253E-3</v>
      </c>
      <c r="AZ60">
        <v>1.5296261899383253E-3</v>
      </c>
      <c r="BA60">
        <v>1.5296261899383253E-3</v>
      </c>
      <c r="BB60">
        <v>1.5296261899383253E-3</v>
      </c>
      <c r="BC60">
        <v>1.5296261899383253E-3</v>
      </c>
      <c r="BD60">
        <v>1.5296261899383253E-3</v>
      </c>
      <c r="BE60">
        <v>1.5296261899383253E-3</v>
      </c>
      <c r="BF60">
        <v>1.5296261899383253E-3</v>
      </c>
      <c r="BG60">
        <v>1.5296261899383253E-3</v>
      </c>
      <c r="BH60">
        <v>1.5296261899383253E-3</v>
      </c>
      <c r="BI60">
        <v>1.5296261899383253E-3</v>
      </c>
      <c r="BJ60">
        <v>1.5296261899383253E-3</v>
      </c>
      <c r="BK60">
        <v>1.5296261899383253E-3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1232</v>
      </c>
      <c r="B61">
        <v>882.39846892675325</v>
      </c>
      <c r="C61">
        <v>1.5341480746827209E-3</v>
      </c>
      <c r="D61">
        <v>20</v>
      </c>
      <c r="E61">
        <v>636</v>
      </c>
      <c r="F61">
        <v>-596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1.5341480746827209E-3</v>
      </c>
      <c r="R61">
        <v>1.5341480746827209E-3</v>
      </c>
      <c r="S61">
        <v>1.5341480746827209E-3</v>
      </c>
      <c r="T61">
        <v>1.5341480746827209E-3</v>
      </c>
      <c r="U61">
        <v>1.5341480746827209E-3</v>
      </c>
      <c r="V61">
        <v>1.5341480746827209E-3</v>
      </c>
      <c r="W61">
        <v>1.5341480746827209E-3</v>
      </c>
      <c r="X61">
        <v>1.5341480746827209E-3</v>
      </c>
      <c r="Y61">
        <v>1.5341480746827209E-3</v>
      </c>
      <c r="Z61">
        <v>1.5341480746827209E-3</v>
      </c>
      <c r="AA61">
        <v>1.5341480746827209E-3</v>
      </c>
      <c r="AB61">
        <v>1.5341480746827209E-3</v>
      </c>
      <c r="AC61">
        <v>1.5341480746827209E-3</v>
      </c>
      <c r="AD61">
        <v>1.5341480746827209E-3</v>
      </c>
      <c r="AE61">
        <v>1.5341480746827209E-3</v>
      </c>
      <c r="AF61">
        <v>1.5341480746827209E-3</v>
      </c>
      <c r="AG61">
        <v>1.5341480746827209E-3</v>
      </c>
      <c r="AH61">
        <v>1.5341480746827209E-3</v>
      </c>
      <c r="AI61">
        <v>1.5341480746827209E-3</v>
      </c>
      <c r="AJ61">
        <v>1.5341480746827209E-3</v>
      </c>
      <c r="AK61">
        <v>1.5341480746827209E-3</v>
      </c>
      <c r="AL61">
        <v>1.5341480746827209E-3</v>
      </c>
      <c r="AM61">
        <v>1.5341480746827209E-3</v>
      </c>
      <c r="AN61">
        <v>1.5341480746827209E-3</v>
      </c>
      <c r="AO61">
        <v>1.5341480746827209E-3</v>
      </c>
      <c r="AP61">
        <v>1.5341480746827209E-3</v>
      </c>
      <c r="AQ61">
        <v>1.5341480746827209E-3</v>
      </c>
      <c r="AR61">
        <v>1.5341480746827209E-3</v>
      </c>
      <c r="AS61">
        <v>1.5341480746827209E-3</v>
      </c>
      <c r="AT61">
        <v>1.5341480746827209E-3</v>
      </c>
      <c r="AU61">
        <v>1.5341480746827209E-3</v>
      </c>
      <c r="AV61">
        <v>1.5341480746827209E-3</v>
      </c>
      <c r="AW61">
        <v>1.5341480746827209E-3</v>
      </c>
      <c r="AX61">
        <v>1.5341480746827209E-3</v>
      </c>
      <c r="AY61">
        <v>1.5341480746827209E-3</v>
      </c>
      <c r="AZ61">
        <v>1.5341480746827209E-3</v>
      </c>
      <c r="BA61">
        <v>1.5341480746827209E-3</v>
      </c>
      <c r="BB61">
        <v>1.5341480746827209E-3</v>
      </c>
      <c r="BC61">
        <v>1.5341480746827209E-3</v>
      </c>
      <c r="BD61">
        <v>1.5341480746827209E-3</v>
      </c>
      <c r="BE61">
        <v>1.5341480746827209E-3</v>
      </c>
      <c r="BF61">
        <v>1.5341480746827209E-3</v>
      </c>
      <c r="BG61">
        <v>1.5341480746827209E-3</v>
      </c>
      <c r="BH61">
        <v>1.5341480746827209E-3</v>
      </c>
      <c r="BI61">
        <v>1.5341480746827209E-3</v>
      </c>
      <c r="BJ61">
        <v>1.5341480746827209E-3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1232</v>
      </c>
      <c r="B62">
        <v>912.14208078649358</v>
      </c>
      <c r="C62">
        <v>1.5858606585953279E-3</v>
      </c>
      <c r="D62">
        <v>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1.5858606585953279E-3</v>
      </c>
      <c r="R62">
        <v>1.5858606585953279E-3</v>
      </c>
      <c r="S62">
        <v>1.5858606585953279E-3</v>
      </c>
      <c r="T62">
        <v>1.5858606585953279E-3</v>
      </c>
      <c r="U62">
        <v>1.5858606585953279E-3</v>
      </c>
      <c r="V62">
        <v>1.5858606585953279E-3</v>
      </c>
      <c r="W62">
        <v>1.5858606585953279E-3</v>
      </c>
      <c r="X62">
        <v>1.5858606585953279E-3</v>
      </c>
      <c r="Y62">
        <v>1.5858606585953279E-3</v>
      </c>
      <c r="Z62">
        <v>1.5858606585953279E-3</v>
      </c>
      <c r="AA62">
        <v>1.5858606585953279E-3</v>
      </c>
      <c r="AB62">
        <v>1.5858606585953279E-3</v>
      </c>
      <c r="AC62">
        <v>1.5858606585953279E-3</v>
      </c>
      <c r="AD62">
        <v>1.5858606585953279E-3</v>
      </c>
      <c r="AE62">
        <v>1.5858606585953279E-3</v>
      </c>
      <c r="AF62">
        <v>1.5858606585953279E-3</v>
      </c>
      <c r="AG62">
        <v>1.5858606585953279E-3</v>
      </c>
      <c r="AH62">
        <v>1.5858606585953279E-3</v>
      </c>
      <c r="AI62">
        <v>1.5858606585953279E-3</v>
      </c>
      <c r="AJ62">
        <v>1.5858606585953279E-3</v>
      </c>
      <c r="AK62">
        <v>1.5858606585953279E-3</v>
      </c>
      <c r="AL62">
        <v>1.5858606585953279E-3</v>
      </c>
      <c r="AM62">
        <v>1.5858606585953279E-3</v>
      </c>
      <c r="AN62">
        <v>1.5858606585953279E-3</v>
      </c>
      <c r="AO62">
        <v>1.5858606585953279E-3</v>
      </c>
      <c r="AP62">
        <v>1.5858606585953279E-3</v>
      </c>
      <c r="AQ62">
        <v>1.5858606585953279E-3</v>
      </c>
      <c r="AR62">
        <v>1.5858606585953279E-3</v>
      </c>
      <c r="AS62">
        <v>1.5858606585953279E-3</v>
      </c>
      <c r="AT62">
        <v>1.5858606585953279E-3</v>
      </c>
      <c r="AU62">
        <v>1.5858606585953279E-3</v>
      </c>
      <c r="AV62">
        <v>1.5858606585953279E-3</v>
      </c>
      <c r="AW62">
        <v>1.5858606585953279E-3</v>
      </c>
      <c r="AX62">
        <v>1.5858606585953279E-3</v>
      </c>
      <c r="AY62">
        <v>1.5858606585953279E-3</v>
      </c>
      <c r="AZ62">
        <v>1.5858606585953279E-3</v>
      </c>
      <c r="BA62">
        <v>1.5858606585953279E-3</v>
      </c>
      <c r="BB62">
        <v>1.5858606585953279E-3</v>
      </c>
      <c r="BC62">
        <v>1.5858606585953279E-3</v>
      </c>
      <c r="BD62">
        <v>1.5858606585953279E-3</v>
      </c>
      <c r="BE62">
        <v>1.5858606585953279E-3</v>
      </c>
      <c r="BF62">
        <v>1.5858606585953279E-3</v>
      </c>
      <c r="BG62">
        <v>1.5858606585953279E-3</v>
      </c>
      <c r="BH62">
        <v>1.5858606585953279E-3</v>
      </c>
      <c r="BI62">
        <v>1.5858606585953279E-3</v>
      </c>
      <c r="BJ62">
        <v>1.5858606585953279E-3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1232</v>
      </c>
      <c r="B63">
        <v>928.27413271103899</v>
      </c>
      <c r="C63">
        <v>1.613908028657999E-3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1.613908028657999E-3</v>
      </c>
      <c r="Q63">
        <v>1.613908028657999E-3</v>
      </c>
      <c r="R63">
        <v>1.613908028657999E-3</v>
      </c>
      <c r="S63">
        <v>1.613908028657999E-3</v>
      </c>
      <c r="T63">
        <v>1.613908028657999E-3</v>
      </c>
      <c r="U63">
        <v>1.613908028657999E-3</v>
      </c>
      <c r="V63">
        <v>1.613908028657999E-3</v>
      </c>
      <c r="W63">
        <v>1.613908028657999E-3</v>
      </c>
      <c r="X63">
        <v>1.613908028657999E-3</v>
      </c>
      <c r="Y63">
        <v>1.613908028657999E-3</v>
      </c>
      <c r="Z63">
        <v>1.613908028657999E-3</v>
      </c>
      <c r="AA63">
        <v>1.613908028657999E-3</v>
      </c>
      <c r="AB63">
        <v>1.613908028657999E-3</v>
      </c>
      <c r="AC63">
        <v>1.613908028657999E-3</v>
      </c>
      <c r="AD63">
        <v>1.613908028657999E-3</v>
      </c>
      <c r="AE63">
        <v>1.613908028657999E-3</v>
      </c>
      <c r="AF63">
        <v>1.613908028657999E-3</v>
      </c>
      <c r="AG63">
        <v>1.613908028657999E-3</v>
      </c>
      <c r="AH63">
        <v>1.613908028657999E-3</v>
      </c>
      <c r="AI63">
        <v>1.613908028657999E-3</v>
      </c>
      <c r="AJ63">
        <v>1.613908028657999E-3</v>
      </c>
      <c r="AK63">
        <v>1.613908028657999E-3</v>
      </c>
      <c r="AL63">
        <v>1.613908028657999E-3</v>
      </c>
      <c r="AM63">
        <v>1.613908028657999E-3</v>
      </c>
      <c r="AN63">
        <v>1.613908028657999E-3</v>
      </c>
      <c r="AO63">
        <v>1.613908028657999E-3</v>
      </c>
      <c r="AP63">
        <v>1.613908028657999E-3</v>
      </c>
      <c r="AQ63">
        <v>1.613908028657999E-3</v>
      </c>
      <c r="AR63">
        <v>1.613908028657999E-3</v>
      </c>
      <c r="AS63">
        <v>1.613908028657999E-3</v>
      </c>
      <c r="AT63">
        <v>1.613908028657999E-3</v>
      </c>
      <c r="AU63">
        <v>1.613908028657999E-3</v>
      </c>
      <c r="AV63">
        <v>1.613908028657999E-3</v>
      </c>
      <c r="AW63">
        <v>1.613908028657999E-3</v>
      </c>
      <c r="AX63">
        <v>1.613908028657999E-3</v>
      </c>
      <c r="AY63">
        <v>1.613908028657999E-3</v>
      </c>
      <c r="AZ63">
        <v>1.613908028657999E-3</v>
      </c>
      <c r="BA63">
        <v>1.613908028657999E-3</v>
      </c>
      <c r="BB63">
        <v>1.613908028657999E-3</v>
      </c>
      <c r="BC63">
        <v>1.613908028657999E-3</v>
      </c>
      <c r="BD63">
        <v>1.613908028657999E-3</v>
      </c>
      <c r="BE63">
        <v>1.613908028657999E-3</v>
      </c>
      <c r="BF63">
        <v>1.613908028657999E-3</v>
      </c>
      <c r="BG63">
        <v>1.613908028657999E-3</v>
      </c>
      <c r="BH63">
        <v>1.613908028657999E-3</v>
      </c>
      <c r="BI63">
        <v>1.613908028657999E-3</v>
      </c>
      <c r="BJ63">
        <v>1.613908028657999E-3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1232</v>
      </c>
      <c r="B64">
        <v>911.20299314642034</v>
      </c>
      <c r="C64">
        <v>1.5842279500790394E-3</v>
      </c>
      <c r="D64">
        <v>-10</v>
      </c>
      <c r="E64">
        <v>606</v>
      </c>
      <c r="F64">
        <v>-626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1.5842279500790394E-3</v>
      </c>
      <c r="Q64">
        <v>1.5842279500790394E-3</v>
      </c>
      <c r="R64">
        <v>1.5842279500790394E-3</v>
      </c>
      <c r="S64">
        <v>1.5842279500790394E-3</v>
      </c>
      <c r="T64">
        <v>1.5842279500790394E-3</v>
      </c>
      <c r="U64">
        <v>1.5842279500790394E-3</v>
      </c>
      <c r="V64">
        <v>1.5842279500790394E-3</v>
      </c>
      <c r="W64">
        <v>1.5842279500790394E-3</v>
      </c>
      <c r="X64">
        <v>1.5842279500790394E-3</v>
      </c>
      <c r="Y64">
        <v>1.5842279500790394E-3</v>
      </c>
      <c r="Z64">
        <v>1.5842279500790394E-3</v>
      </c>
      <c r="AA64">
        <v>1.5842279500790394E-3</v>
      </c>
      <c r="AB64">
        <v>1.5842279500790394E-3</v>
      </c>
      <c r="AC64">
        <v>1.5842279500790394E-3</v>
      </c>
      <c r="AD64">
        <v>1.5842279500790394E-3</v>
      </c>
      <c r="AE64">
        <v>1.5842279500790394E-3</v>
      </c>
      <c r="AF64">
        <v>1.5842279500790394E-3</v>
      </c>
      <c r="AG64">
        <v>1.5842279500790394E-3</v>
      </c>
      <c r="AH64">
        <v>1.5842279500790394E-3</v>
      </c>
      <c r="AI64">
        <v>1.5842279500790394E-3</v>
      </c>
      <c r="AJ64">
        <v>1.5842279500790394E-3</v>
      </c>
      <c r="AK64">
        <v>1.5842279500790394E-3</v>
      </c>
      <c r="AL64">
        <v>1.5842279500790394E-3</v>
      </c>
      <c r="AM64">
        <v>1.5842279500790394E-3</v>
      </c>
      <c r="AN64">
        <v>1.5842279500790394E-3</v>
      </c>
      <c r="AO64">
        <v>1.5842279500790394E-3</v>
      </c>
      <c r="AP64">
        <v>1.5842279500790394E-3</v>
      </c>
      <c r="AQ64">
        <v>1.5842279500790394E-3</v>
      </c>
      <c r="AR64">
        <v>1.5842279500790394E-3</v>
      </c>
      <c r="AS64">
        <v>1.5842279500790394E-3</v>
      </c>
      <c r="AT64">
        <v>1.5842279500790394E-3</v>
      </c>
      <c r="AU64">
        <v>1.5842279500790394E-3</v>
      </c>
      <c r="AV64">
        <v>1.5842279500790394E-3</v>
      </c>
      <c r="AW64">
        <v>1.5842279500790394E-3</v>
      </c>
      <c r="AX64">
        <v>1.5842279500790394E-3</v>
      </c>
      <c r="AY64">
        <v>1.5842279500790394E-3</v>
      </c>
      <c r="AZ64">
        <v>1.5842279500790394E-3</v>
      </c>
      <c r="BA64">
        <v>1.5842279500790394E-3</v>
      </c>
      <c r="BB64">
        <v>1.5842279500790394E-3</v>
      </c>
      <c r="BC64">
        <v>1.5842279500790394E-3</v>
      </c>
      <c r="BD64">
        <v>1.5842279500790394E-3</v>
      </c>
      <c r="BE64">
        <v>1.5842279500790394E-3</v>
      </c>
      <c r="BF64">
        <v>1.5842279500790394E-3</v>
      </c>
      <c r="BG64">
        <v>1.5842279500790394E-3</v>
      </c>
      <c r="BH64">
        <v>1.5842279500790394E-3</v>
      </c>
      <c r="BI64">
        <v>1.5842279500790394E-3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882.17714663149354</v>
      </c>
      <c r="C65">
        <v>1.5337632812077616E-3</v>
      </c>
      <c r="D65">
        <v>-20</v>
      </c>
      <c r="E65">
        <v>596</v>
      </c>
      <c r="F65">
        <v>-636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1.5337632812077616E-3</v>
      </c>
      <c r="Q65">
        <v>1.5337632812077616E-3</v>
      </c>
      <c r="R65">
        <v>1.5337632812077616E-3</v>
      </c>
      <c r="S65">
        <v>1.5337632812077616E-3</v>
      </c>
      <c r="T65">
        <v>1.5337632812077616E-3</v>
      </c>
      <c r="U65">
        <v>1.5337632812077616E-3</v>
      </c>
      <c r="V65">
        <v>1.5337632812077616E-3</v>
      </c>
      <c r="W65">
        <v>1.5337632812077616E-3</v>
      </c>
      <c r="X65">
        <v>1.5337632812077616E-3</v>
      </c>
      <c r="Y65">
        <v>1.5337632812077616E-3</v>
      </c>
      <c r="Z65">
        <v>1.5337632812077616E-3</v>
      </c>
      <c r="AA65">
        <v>1.5337632812077616E-3</v>
      </c>
      <c r="AB65">
        <v>1.5337632812077616E-3</v>
      </c>
      <c r="AC65">
        <v>1.5337632812077616E-3</v>
      </c>
      <c r="AD65">
        <v>1.5337632812077616E-3</v>
      </c>
      <c r="AE65">
        <v>1.5337632812077616E-3</v>
      </c>
      <c r="AF65">
        <v>1.5337632812077616E-3</v>
      </c>
      <c r="AG65">
        <v>1.5337632812077616E-3</v>
      </c>
      <c r="AH65">
        <v>1.5337632812077616E-3</v>
      </c>
      <c r="AI65">
        <v>1.5337632812077616E-3</v>
      </c>
      <c r="AJ65">
        <v>1.5337632812077616E-3</v>
      </c>
      <c r="AK65">
        <v>1.5337632812077616E-3</v>
      </c>
      <c r="AL65">
        <v>1.5337632812077616E-3</v>
      </c>
      <c r="AM65">
        <v>1.5337632812077616E-3</v>
      </c>
      <c r="AN65">
        <v>1.5337632812077616E-3</v>
      </c>
      <c r="AO65">
        <v>1.5337632812077616E-3</v>
      </c>
      <c r="AP65">
        <v>1.5337632812077616E-3</v>
      </c>
      <c r="AQ65">
        <v>1.5337632812077616E-3</v>
      </c>
      <c r="AR65">
        <v>1.5337632812077616E-3</v>
      </c>
      <c r="AS65">
        <v>1.5337632812077616E-3</v>
      </c>
      <c r="AT65">
        <v>1.5337632812077616E-3</v>
      </c>
      <c r="AU65">
        <v>1.5337632812077616E-3</v>
      </c>
      <c r="AV65">
        <v>1.5337632812077616E-3</v>
      </c>
      <c r="AW65">
        <v>1.5337632812077616E-3</v>
      </c>
      <c r="AX65">
        <v>1.5337632812077616E-3</v>
      </c>
      <c r="AY65">
        <v>1.5337632812077616E-3</v>
      </c>
      <c r="AZ65">
        <v>1.5337632812077616E-3</v>
      </c>
      <c r="BA65">
        <v>1.5337632812077616E-3</v>
      </c>
      <c r="BB65">
        <v>1.5337632812077616E-3</v>
      </c>
      <c r="BC65">
        <v>1.5337632812077616E-3</v>
      </c>
      <c r="BD65">
        <v>1.5337632812077616E-3</v>
      </c>
      <c r="BE65">
        <v>1.5337632812077616E-3</v>
      </c>
      <c r="BF65">
        <v>1.5337632812077616E-3</v>
      </c>
      <c r="BG65">
        <v>1.5337632812077616E-3</v>
      </c>
      <c r="BH65">
        <v>1.5337632812077616E-3</v>
      </c>
      <c r="BI65">
        <v>1.5337632812077616E-3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1147</v>
      </c>
      <c r="B66">
        <v>1000.0738082476025</v>
      </c>
      <c r="C66">
        <v>1.7387397660943052E-3</v>
      </c>
      <c r="D66">
        <v>-30</v>
      </c>
      <c r="E66">
        <v>543.5</v>
      </c>
      <c r="F66">
        <v>-603.5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1.7387397660943052E-3</v>
      </c>
      <c r="R66">
        <v>1.7387397660943052E-3</v>
      </c>
      <c r="S66">
        <v>1.7387397660943052E-3</v>
      </c>
      <c r="T66">
        <v>1.7387397660943052E-3</v>
      </c>
      <c r="U66">
        <v>1.7387397660943052E-3</v>
      </c>
      <c r="V66">
        <v>1.7387397660943052E-3</v>
      </c>
      <c r="W66">
        <v>1.7387397660943052E-3</v>
      </c>
      <c r="X66">
        <v>1.7387397660943052E-3</v>
      </c>
      <c r="Y66">
        <v>1.7387397660943052E-3</v>
      </c>
      <c r="Z66">
        <v>1.7387397660943052E-3</v>
      </c>
      <c r="AA66">
        <v>1.7387397660943052E-3</v>
      </c>
      <c r="AB66">
        <v>1.7387397660943052E-3</v>
      </c>
      <c r="AC66">
        <v>1.7387397660943052E-3</v>
      </c>
      <c r="AD66">
        <v>1.7387397660943052E-3</v>
      </c>
      <c r="AE66">
        <v>1.7387397660943052E-3</v>
      </c>
      <c r="AF66">
        <v>1.7387397660943052E-3</v>
      </c>
      <c r="AG66">
        <v>1.7387397660943052E-3</v>
      </c>
      <c r="AH66">
        <v>1.7387397660943052E-3</v>
      </c>
      <c r="AI66">
        <v>1.7387397660943052E-3</v>
      </c>
      <c r="AJ66">
        <v>1.7387397660943052E-3</v>
      </c>
      <c r="AK66">
        <v>1.7387397660943052E-3</v>
      </c>
      <c r="AL66">
        <v>1.7387397660943052E-3</v>
      </c>
      <c r="AM66">
        <v>1.7387397660943052E-3</v>
      </c>
      <c r="AN66">
        <v>1.7387397660943052E-3</v>
      </c>
      <c r="AO66">
        <v>1.7387397660943052E-3</v>
      </c>
      <c r="AP66">
        <v>1.7387397660943052E-3</v>
      </c>
      <c r="AQ66">
        <v>1.7387397660943052E-3</v>
      </c>
      <c r="AR66">
        <v>1.7387397660943052E-3</v>
      </c>
      <c r="AS66">
        <v>1.7387397660943052E-3</v>
      </c>
      <c r="AT66">
        <v>1.7387397660943052E-3</v>
      </c>
      <c r="AU66">
        <v>1.7387397660943052E-3</v>
      </c>
      <c r="AV66">
        <v>1.7387397660943052E-3</v>
      </c>
      <c r="AW66">
        <v>1.7387397660943052E-3</v>
      </c>
      <c r="AX66">
        <v>1.7387397660943052E-3</v>
      </c>
      <c r="AY66">
        <v>1.7387397660943052E-3</v>
      </c>
      <c r="AZ66">
        <v>1.7387397660943052E-3</v>
      </c>
      <c r="BA66">
        <v>1.7387397660943052E-3</v>
      </c>
      <c r="BB66">
        <v>1.7387397660943052E-3</v>
      </c>
      <c r="BC66">
        <v>1.7387397660943052E-3</v>
      </c>
      <c r="BD66">
        <v>1.7387397660943052E-3</v>
      </c>
      <c r="BE66">
        <v>1.7387397660943052E-3</v>
      </c>
      <c r="BF66">
        <v>1.7387397660943052E-3</v>
      </c>
      <c r="BG66">
        <v>1.7387397660943052E-3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1168</v>
      </c>
      <c r="B67">
        <v>1359.3206897310274</v>
      </c>
      <c r="C67">
        <v>2.3633305048270095E-3</v>
      </c>
      <c r="D67">
        <v>-40</v>
      </c>
      <c r="E67">
        <v>544</v>
      </c>
      <c r="F67">
        <v>-624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2.3633305048270095E-3</v>
      </c>
      <c r="Q67">
        <v>2.3633305048270095E-3</v>
      </c>
      <c r="R67">
        <v>2.3633305048270095E-3</v>
      </c>
      <c r="S67">
        <v>2.3633305048270095E-3</v>
      </c>
      <c r="T67">
        <v>2.3633305048270095E-3</v>
      </c>
      <c r="U67">
        <v>2.3633305048270095E-3</v>
      </c>
      <c r="V67">
        <v>2.3633305048270095E-3</v>
      </c>
      <c r="W67">
        <v>2.3633305048270095E-3</v>
      </c>
      <c r="X67">
        <v>2.3633305048270095E-3</v>
      </c>
      <c r="Y67">
        <v>2.3633305048270095E-3</v>
      </c>
      <c r="Z67">
        <v>2.3633305048270095E-3</v>
      </c>
      <c r="AA67">
        <v>2.3633305048270095E-3</v>
      </c>
      <c r="AB67">
        <v>2.3633305048270095E-3</v>
      </c>
      <c r="AC67">
        <v>2.3633305048270095E-3</v>
      </c>
      <c r="AD67">
        <v>2.3633305048270095E-3</v>
      </c>
      <c r="AE67">
        <v>2.3633305048270095E-3</v>
      </c>
      <c r="AF67">
        <v>2.3633305048270095E-3</v>
      </c>
      <c r="AG67">
        <v>2.3633305048270095E-3</v>
      </c>
      <c r="AH67">
        <v>2.3633305048270095E-3</v>
      </c>
      <c r="AI67">
        <v>2.3633305048270095E-3</v>
      </c>
      <c r="AJ67">
        <v>2.3633305048270095E-3</v>
      </c>
      <c r="AK67">
        <v>2.3633305048270095E-3</v>
      </c>
      <c r="AL67">
        <v>2.3633305048270095E-3</v>
      </c>
      <c r="AM67">
        <v>2.3633305048270095E-3</v>
      </c>
      <c r="AN67">
        <v>2.3633305048270095E-3</v>
      </c>
      <c r="AO67">
        <v>2.3633305048270095E-3</v>
      </c>
      <c r="AP67">
        <v>2.3633305048270095E-3</v>
      </c>
      <c r="AQ67">
        <v>2.3633305048270095E-3</v>
      </c>
      <c r="AR67">
        <v>2.3633305048270095E-3</v>
      </c>
      <c r="AS67">
        <v>2.3633305048270095E-3</v>
      </c>
      <c r="AT67">
        <v>2.3633305048270095E-3</v>
      </c>
      <c r="AU67">
        <v>2.3633305048270095E-3</v>
      </c>
      <c r="AV67">
        <v>2.3633305048270095E-3</v>
      </c>
      <c r="AW67">
        <v>2.3633305048270095E-3</v>
      </c>
      <c r="AX67">
        <v>2.3633305048270095E-3</v>
      </c>
      <c r="AY67">
        <v>2.3633305048270095E-3</v>
      </c>
      <c r="AZ67">
        <v>2.3633305048270095E-3</v>
      </c>
      <c r="BA67">
        <v>2.3633305048270095E-3</v>
      </c>
      <c r="BB67">
        <v>2.3633305048270095E-3</v>
      </c>
      <c r="BC67">
        <v>2.3633305048270095E-3</v>
      </c>
      <c r="BD67">
        <v>2.3633305048270095E-3</v>
      </c>
      <c r="BE67">
        <v>2.3633305048270095E-3</v>
      </c>
      <c r="BF67">
        <v>2.3633305048270095E-3</v>
      </c>
      <c r="BG67">
        <v>2.3633305048270095E-3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1168</v>
      </c>
      <c r="B68">
        <v>1396.7925981763358</v>
      </c>
      <c r="C68">
        <v>2.4284795936122361E-3</v>
      </c>
      <c r="D68">
        <v>-30</v>
      </c>
      <c r="E68">
        <v>554</v>
      </c>
      <c r="F68">
        <v>-614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2.4284795936122361E-3</v>
      </c>
      <c r="R68">
        <v>2.4284795936122361E-3</v>
      </c>
      <c r="S68">
        <v>2.4284795936122361E-3</v>
      </c>
      <c r="T68">
        <v>2.4284795936122361E-3</v>
      </c>
      <c r="U68">
        <v>2.4284795936122361E-3</v>
      </c>
      <c r="V68">
        <v>2.4284795936122361E-3</v>
      </c>
      <c r="W68">
        <v>2.4284795936122361E-3</v>
      </c>
      <c r="X68">
        <v>2.4284795936122361E-3</v>
      </c>
      <c r="Y68">
        <v>2.4284795936122361E-3</v>
      </c>
      <c r="Z68">
        <v>2.4284795936122361E-3</v>
      </c>
      <c r="AA68">
        <v>2.4284795936122361E-3</v>
      </c>
      <c r="AB68">
        <v>2.4284795936122361E-3</v>
      </c>
      <c r="AC68">
        <v>2.4284795936122361E-3</v>
      </c>
      <c r="AD68">
        <v>2.4284795936122361E-3</v>
      </c>
      <c r="AE68">
        <v>2.4284795936122361E-3</v>
      </c>
      <c r="AF68">
        <v>2.4284795936122361E-3</v>
      </c>
      <c r="AG68">
        <v>2.4284795936122361E-3</v>
      </c>
      <c r="AH68">
        <v>2.4284795936122361E-3</v>
      </c>
      <c r="AI68">
        <v>2.4284795936122361E-3</v>
      </c>
      <c r="AJ68">
        <v>2.4284795936122361E-3</v>
      </c>
      <c r="AK68">
        <v>2.4284795936122361E-3</v>
      </c>
      <c r="AL68">
        <v>2.4284795936122361E-3</v>
      </c>
      <c r="AM68">
        <v>2.4284795936122361E-3</v>
      </c>
      <c r="AN68">
        <v>2.4284795936122361E-3</v>
      </c>
      <c r="AO68">
        <v>2.4284795936122361E-3</v>
      </c>
      <c r="AP68">
        <v>2.4284795936122361E-3</v>
      </c>
      <c r="AQ68">
        <v>2.4284795936122361E-3</v>
      </c>
      <c r="AR68">
        <v>2.4284795936122361E-3</v>
      </c>
      <c r="AS68">
        <v>2.4284795936122361E-3</v>
      </c>
      <c r="AT68">
        <v>2.4284795936122361E-3</v>
      </c>
      <c r="AU68">
        <v>2.4284795936122361E-3</v>
      </c>
      <c r="AV68">
        <v>2.4284795936122361E-3</v>
      </c>
      <c r="AW68">
        <v>2.4284795936122361E-3</v>
      </c>
      <c r="AX68">
        <v>2.4284795936122361E-3</v>
      </c>
      <c r="AY68">
        <v>2.4284795936122361E-3</v>
      </c>
      <c r="AZ68">
        <v>2.4284795936122361E-3</v>
      </c>
      <c r="BA68">
        <v>2.4284795936122361E-3</v>
      </c>
      <c r="BB68">
        <v>2.4284795936122361E-3</v>
      </c>
      <c r="BC68">
        <v>2.4284795936122361E-3</v>
      </c>
      <c r="BD68">
        <v>2.4284795936122361E-3</v>
      </c>
      <c r="BE68">
        <v>2.4284795936122361E-3</v>
      </c>
      <c r="BF68">
        <v>2.4284795936122361E-3</v>
      </c>
      <c r="BG68">
        <v>2.4284795936122361E-3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1168</v>
      </c>
      <c r="B69">
        <v>1342.7906059854968</v>
      </c>
      <c r="C69">
        <v>2.3345911120860015E-3</v>
      </c>
      <c r="D69">
        <v>-20</v>
      </c>
      <c r="E69">
        <v>564</v>
      </c>
      <c r="F69">
        <v>-604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2.3345911120860015E-3</v>
      </c>
      <c r="R69">
        <v>2.3345911120860015E-3</v>
      </c>
      <c r="S69">
        <v>2.3345911120860015E-3</v>
      </c>
      <c r="T69">
        <v>2.3345911120860015E-3</v>
      </c>
      <c r="U69">
        <v>2.3345911120860015E-3</v>
      </c>
      <c r="V69">
        <v>2.3345911120860015E-3</v>
      </c>
      <c r="W69">
        <v>2.3345911120860015E-3</v>
      </c>
      <c r="X69">
        <v>2.3345911120860015E-3</v>
      </c>
      <c r="Y69">
        <v>2.3345911120860015E-3</v>
      </c>
      <c r="Z69">
        <v>2.3345911120860015E-3</v>
      </c>
      <c r="AA69">
        <v>2.3345911120860015E-3</v>
      </c>
      <c r="AB69">
        <v>2.3345911120860015E-3</v>
      </c>
      <c r="AC69">
        <v>2.3345911120860015E-3</v>
      </c>
      <c r="AD69">
        <v>2.3345911120860015E-3</v>
      </c>
      <c r="AE69">
        <v>2.3345911120860015E-3</v>
      </c>
      <c r="AF69">
        <v>2.3345911120860015E-3</v>
      </c>
      <c r="AG69">
        <v>2.3345911120860015E-3</v>
      </c>
      <c r="AH69">
        <v>2.3345911120860015E-3</v>
      </c>
      <c r="AI69">
        <v>2.3345911120860015E-3</v>
      </c>
      <c r="AJ69">
        <v>2.3345911120860015E-3</v>
      </c>
      <c r="AK69">
        <v>2.3345911120860015E-3</v>
      </c>
      <c r="AL69">
        <v>2.3345911120860015E-3</v>
      </c>
      <c r="AM69">
        <v>2.3345911120860015E-3</v>
      </c>
      <c r="AN69">
        <v>2.3345911120860015E-3</v>
      </c>
      <c r="AO69">
        <v>2.3345911120860015E-3</v>
      </c>
      <c r="AP69">
        <v>2.3345911120860015E-3</v>
      </c>
      <c r="AQ69">
        <v>2.3345911120860015E-3</v>
      </c>
      <c r="AR69">
        <v>2.3345911120860015E-3</v>
      </c>
      <c r="AS69">
        <v>2.3345911120860015E-3</v>
      </c>
      <c r="AT69">
        <v>2.3345911120860015E-3</v>
      </c>
      <c r="AU69">
        <v>2.3345911120860015E-3</v>
      </c>
      <c r="AV69">
        <v>2.3345911120860015E-3</v>
      </c>
      <c r="AW69">
        <v>2.3345911120860015E-3</v>
      </c>
      <c r="AX69">
        <v>2.3345911120860015E-3</v>
      </c>
      <c r="AY69">
        <v>2.3345911120860015E-3</v>
      </c>
      <c r="AZ69">
        <v>2.3345911120860015E-3</v>
      </c>
      <c r="BA69">
        <v>2.3345911120860015E-3</v>
      </c>
      <c r="BB69">
        <v>2.3345911120860015E-3</v>
      </c>
      <c r="BC69">
        <v>2.3345911120860015E-3</v>
      </c>
      <c r="BD69">
        <v>2.3345911120860015E-3</v>
      </c>
      <c r="BE69">
        <v>2.3345911120860015E-3</v>
      </c>
      <c r="BF69">
        <v>2.3345911120860015E-3</v>
      </c>
      <c r="BG69">
        <v>2.3345911120860015E-3</v>
      </c>
      <c r="BH69">
        <v>2.3345911120860015E-3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1168</v>
      </c>
      <c r="B70">
        <v>1384.8898557251712</v>
      </c>
      <c r="C70">
        <v>2.4077853493927183E-3</v>
      </c>
      <c r="D70">
        <v>-10</v>
      </c>
      <c r="E70">
        <v>574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2.4077853493927183E-3</v>
      </c>
      <c r="R70">
        <v>2.4077853493927183E-3</v>
      </c>
      <c r="S70">
        <v>2.4077853493927183E-3</v>
      </c>
      <c r="T70">
        <v>2.4077853493927183E-3</v>
      </c>
      <c r="U70">
        <v>2.4077853493927183E-3</v>
      </c>
      <c r="V70">
        <v>2.4077853493927183E-3</v>
      </c>
      <c r="W70">
        <v>2.4077853493927183E-3</v>
      </c>
      <c r="X70">
        <v>2.4077853493927183E-3</v>
      </c>
      <c r="Y70">
        <v>2.4077853493927183E-3</v>
      </c>
      <c r="Z70">
        <v>2.4077853493927183E-3</v>
      </c>
      <c r="AA70">
        <v>2.4077853493927183E-3</v>
      </c>
      <c r="AB70">
        <v>2.4077853493927183E-3</v>
      </c>
      <c r="AC70">
        <v>2.4077853493927183E-3</v>
      </c>
      <c r="AD70">
        <v>2.4077853493927183E-3</v>
      </c>
      <c r="AE70">
        <v>2.4077853493927183E-3</v>
      </c>
      <c r="AF70">
        <v>2.4077853493927183E-3</v>
      </c>
      <c r="AG70">
        <v>2.4077853493927183E-3</v>
      </c>
      <c r="AH70">
        <v>2.4077853493927183E-3</v>
      </c>
      <c r="AI70">
        <v>2.4077853493927183E-3</v>
      </c>
      <c r="AJ70">
        <v>2.4077853493927183E-3</v>
      </c>
      <c r="AK70">
        <v>2.4077853493927183E-3</v>
      </c>
      <c r="AL70">
        <v>2.4077853493927183E-3</v>
      </c>
      <c r="AM70">
        <v>2.4077853493927183E-3</v>
      </c>
      <c r="AN70">
        <v>2.4077853493927183E-3</v>
      </c>
      <c r="AO70">
        <v>2.4077853493927183E-3</v>
      </c>
      <c r="AP70">
        <v>2.4077853493927183E-3</v>
      </c>
      <c r="AQ70">
        <v>2.4077853493927183E-3</v>
      </c>
      <c r="AR70">
        <v>2.4077853493927183E-3</v>
      </c>
      <c r="AS70">
        <v>2.4077853493927183E-3</v>
      </c>
      <c r="AT70">
        <v>2.4077853493927183E-3</v>
      </c>
      <c r="AU70">
        <v>2.4077853493927183E-3</v>
      </c>
      <c r="AV70">
        <v>2.4077853493927183E-3</v>
      </c>
      <c r="AW70">
        <v>2.4077853493927183E-3</v>
      </c>
      <c r="AX70">
        <v>2.4077853493927183E-3</v>
      </c>
      <c r="AY70">
        <v>2.4077853493927183E-3</v>
      </c>
      <c r="AZ70">
        <v>2.4077853493927183E-3</v>
      </c>
      <c r="BA70">
        <v>2.4077853493927183E-3</v>
      </c>
      <c r="BB70">
        <v>2.4077853493927183E-3</v>
      </c>
      <c r="BC70">
        <v>2.4077853493927183E-3</v>
      </c>
      <c r="BD70">
        <v>2.4077853493927183E-3</v>
      </c>
      <c r="BE70">
        <v>2.4077853493927183E-3</v>
      </c>
      <c r="BF70">
        <v>2.4077853493927183E-3</v>
      </c>
      <c r="BG70">
        <v>2.4077853493927183E-3</v>
      </c>
      <c r="BH70">
        <v>2.4077853493927183E-3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1168</v>
      </c>
      <c r="B71">
        <v>1302.6520006090068</v>
      </c>
      <c r="C71">
        <v>2.2648056735032618E-3</v>
      </c>
      <c r="D71">
        <v>0</v>
      </c>
      <c r="E71">
        <v>584</v>
      </c>
      <c r="F71">
        <v>-584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2.2648056735032618E-3</v>
      </c>
      <c r="S71">
        <v>2.2648056735032618E-3</v>
      </c>
      <c r="T71">
        <v>2.2648056735032618E-3</v>
      </c>
      <c r="U71">
        <v>2.2648056735032618E-3</v>
      </c>
      <c r="V71">
        <v>2.2648056735032618E-3</v>
      </c>
      <c r="W71">
        <v>2.2648056735032618E-3</v>
      </c>
      <c r="X71">
        <v>2.2648056735032618E-3</v>
      </c>
      <c r="Y71">
        <v>2.2648056735032618E-3</v>
      </c>
      <c r="Z71">
        <v>2.2648056735032618E-3</v>
      </c>
      <c r="AA71">
        <v>2.2648056735032618E-3</v>
      </c>
      <c r="AB71">
        <v>2.2648056735032618E-3</v>
      </c>
      <c r="AC71">
        <v>2.2648056735032618E-3</v>
      </c>
      <c r="AD71">
        <v>2.2648056735032618E-3</v>
      </c>
      <c r="AE71">
        <v>2.2648056735032618E-3</v>
      </c>
      <c r="AF71">
        <v>2.2648056735032618E-3</v>
      </c>
      <c r="AG71">
        <v>2.2648056735032618E-3</v>
      </c>
      <c r="AH71">
        <v>2.2648056735032618E-3</v>
      </c>
      <c r="AI71">
        <v>2.2648056735032618E-3</v>
      </c>
      <c r="AJ71">
        <v>2.2648056735032618E-3</v>
      </c>
      <c r="AK71">
        <v>2.2648056735032618E-3</v>
      </c>
      <c r="AL71">
        <v>2.2648056735032618E-3</v>
      </c>
      <c r="AM71">
        <v>2.2648056735032618E-3</v>
      </c>
      <c r="AN71">
        <v>2.2648056735032618E-3</v>
      </c>
      <c r="AO71">
        <v>2.2648056735032618E-3</v>
      </c>
      <c r="AP71">
        <v>2.2648056735032618E-3</v>
      </c>
      <c r="AQ71">
        <v>2.2648056735032618E-3</v>
      </c>
      <c r="AR71">
        <v>2.2648056735032618E-3</v>
      </c>
      <c r="AS71">
        <v>2.2648056735032618E-3</v>
      </c>
      <c r="AT71">
        <v>2.2648056735032618E-3</v>
      </c>
      <c r="AU71">
        <v>2.2648056735032618E-3</v>
      </c>
      <c r="AV71">
        <v>2.2648056735032618E-3</v>
      </c>
      <c r="AW71">
        <v>2.2648056735032618E-3</v>
      </c>
      <c r="AX71">
        <v>2.2648056735032618E-3</v>
      </c>
      <c r="AY71">
        <v>2.2648056735032618E-3</v>
      </c>
      <c r="AZ71">
        <v>2.2648056735032618E-3</v>
      </c>
      <c r="BA71">
        <v>2.2648056735032618E-3</v>
      </c>
      <c r="BB71">
        <v>2.2648056735032618E-3</v>
      </c>
      <c r="BC71">
        <v>2.2648056735032618E-3</v>
      </c>
      <c r="BD71">
        <v>2.2648056735032618E-3</v>
      </c>
      <c r="BE71">
        <v>2.2648056735032618E-3</v>
      </c>
      <c r="BF71">
        <v>2.2648056735032618E-3</v>
      </c>
      <c r="BG71">
        <v>2.2648056735032618E-3</v>
      </c>
      <c r="BH71">
        <v>2.2648056735032618E-3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1142</v>
      </c>
      <c r="B72">
        <v>1107.952166558669</v>
      </c>
      <c r="C72">
        <v>1.9262983142229663E-3</v>
      </c>
      <c r="D72">
        <v>10</v>
      </c>
      <c r="E72">
        <v>581</v>
      </c>
      <c r="F72">
        <v>-561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1.9262983142229663E-3</v>
      </c>
      <c r="T72">
        <v>1.9262983142229663E-3</v>
      </c>
      <c r="U72">
        <v>1.9262983142229663E-3</v>
      </c>
      <c r="V72">
        <v>1.9262983142229663E-3</v>
      </c>
      <c r="W72">
        <v>1.9262983142229663E-3</v>
      </c>
      <c r="X72">
        <v>1.9262983142229663E-3</v>
      </c>
      <c r="Y72">
        <v>1.9262983142229663E-3</v>
      </c>
      <c r="Z72">
        <v>1.9262983142229663E-3</v>
      </c>
      <c r="AA72">
        <v>1.9262983142229663E-3</v>
      </c>
      <c r="AB72">
        <v>1.9262983142229663E-3</v>
      </c>
      <c r="AC72">
        <v>1.9262983142229663E-3</v>
      </c>
      <c r="AD72">
        <v>1.9262983142229663E-3</v>
      </c>
      <c r="AE72">
        <v>1.9262983142229663E-3</v>
      </c>
      <c r="AF72">
        <v>1.9262983142229663E-3</v>
      </c>
      <c r="AG72">
        <v>1.9262983142229663E-3</v>
      </c>
      <c r="AH72">
        <v>1.9262983142229663E-3</v>
      </c>
      <c r="AI72">
        <v>1.9262983142229663E-3</v>
      </c>
      <c r="AJ72">
        <v>1.9262983142229663E-3</v>
      </c>
      <c r="AK72">
        <v>1.9262983142229663E-3</v>
      </c>
      <c r="AL72">
        <v>1.9262983142229663E-3</v>
      </c>
      <c r="AM72">
        <v>1.9262983142229663E-3</v>
      </c>
      <c r="AN72">
        <v>1.9262983142229663E-3</v>
      </c>
      <c r="AO72">
        <v>1.9262983142229663E-3</v>
      </c>
      <c r="AP72">
        <v>1.9262983142229663E-3</v>
      </c>
      <c r="AQ72">
        <v>1.9262983142229663E-3</v>
      </c>
      <c r="AR72">
        <v>1.9262983142229663E-3</v>
      </c>
      <c r="AS72">
        <v>1.9262983142229663E-3</v>
      </c>
      <c r="AT72">
        <v>1.9262983142229663E-3</v>
      </c>
      <c r="AU72">
        <v>1.9262983142229663E-3</v>
      </c>
      <c r="AV72">
        <v>1.9262983142229663E-3</v>
      </c>
      <c r="AW72">
        <v>1.9262983142229663E-3</v>
      </c>
      <c r="AX72">
        <v>1.9262983142229663E-3</v>
      </c>
      <c r="AY72">
        <v>1.9262983142229663E-3</v>
      </c>
      <c r="AZ72">
        <v>1.9262983142229663E-3</v>
      </c>
      <c r="BA72">
        <v>1.9262983142229663E-3</v>
      </c>
      <c r="BB72">
        <v>1.9262983142229663E-3</v>
      </c>
      <c r="BC72">
        <v>1.9262983142229663E-3</v>
      </c>
      <c r="BD72">
        <v>1.9262983142229663E-3</v>
      </c>
      <c r="BE72">
        <v>1.9262983142229663E-3</v>
      </c>
      <c r="BF72">
        <v>1.9262983142229663E-3</v>
      </c>
      <c r="BG72">
        <v>1.9262983142229663E-3</v>
      </c>
      <c r="BH72">
        <v>1.9262983142229663E-3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1142</v>
      </c>
      <c r="B73">
        <v>1094.8454948703677</v>
      </c>
      <c r="C73">
        <v>1.9035109048561273E-3</v>
      </c>
      <c r="D73">
        <v>20</v>
      </c>
      <c r="E73">
        <v>591</v>
      </c>
      <c r="F73">
        <v>-551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1.9035109048561273E-3</v>
      </c>
      <c r="T73">
        <v>1.9035109048561273E-3</v>
      </c>
      <c r="U73">
        <v>1.9035109048561273E-3</v>
      </c>
      <c r="V73">
        <v>1.9035109048561273E-3</v>
      </c>
      <c r="W73">
        <v>1.9035109048561273E-3</v>
      </c>
      <c r="X73">
        <v>1.9035109048561273E-3</v>
      </c>
      <c r="Y73">
        <v>1.9035109048561273E-3</v>
      </c>
      <c r="Z73">
        <v>1.9035109048561273E-3</v>
      </c>
      <c r="AA73">
        <v>1.9035109048561273E-3</v>
      </c>
      <c r="AB73">
        <v>1.9035109048561273E-3</v>
      </c>
      <c r="AC73">
        <v>1.9035109048561273E-3</v>
      </c>
      <c r="AD73">
        <v>1.9035109048561273E-3</v>
      </c>
      <c r="AE73">
        <v>1.9035109048561273E-3</v>
      </c>
      <c r="AF73">
        <v>1.9035109048561273E-3</v>
      </c>
      <c r="AG73">
        <v>1.9035109048561273E-3</v>
      </c>
      <c r="AH73">
        <v>1.9035109048561273E-3</v>
      </c>
      <c r="AI73">
        <v>1.9035109048561273E-3</v>
      </c>
      <c r="AJ73">
        <v>1.9035109048561273E-3</v>
      </c>
      <c r="AK73">
        <v>1.9035109048561273E-3</v>
      </c>
      <c r="AL73">
        <v>1.9035109048561273E-3</v>
      </c>
      <c r="AM73">
        <v>1.9035109048561273E-3</v>
      </c>
      <c r="AN73">
        <v>1.9035109048561273E-3</v>
      </c>
      <c r="AO73">
        <v>1.9035109048561273E-3</v>
      </c>
      <c r="AP73">
        <v>1.9035109048561273E-3</v>
      </c>
      <c r="AQ73">
        <v>1.9035109048561273E-3</v>
      </c>
      <c r="AR73">
        <v>1.9035109048561273E-3</v>
      </c>
      <c r="AS73">
        <v>1.9035109048561273E-3</v>
      </c>
      <c r="AT73">
        <v>1.9035109048561273E-3</v>
      </c>
      <c r="AU73">
        <v>1.9035109048561273E-3</v>
      </c>
      <c r="AV73">
        <v>1.9035109048561273E-3</v>
      </c>
      <c r="AW73">
        <v>1.9035109048561273E-3</v>
      </c>
      <c r="AX73">
        <v>1.9035109048561273E-3</v>
      </c>
      <c r="AY73">
        <v>1.9035109048561273E-3</v>
      </c>
      <c r="AZ73">
        <v>1.9035109048561273E-3</v>
      </c>
      <c r="BA73">
        <v>1.9035109048561273E-3</v>
      </c>
      <c r="BB73">
        <v>1.9035109048561273E-3</v>
      </c>
      <c r="BC73">
        <v>1.9035109048561273E-3</v>
      </c>
      <c r="BD73">
        <v>1.9035109048561273E-3</v>
      </c>
      <c r="BE73">
        <v>1.9035109048561273E-3</v>
      </c>
      <c r="BF73">
        <v>1.9035109048561273E-3</v>
      </c>
      <c r="BG73">
        <v>1.9035109048561273E-3</v>
      </c>
      <c r="BH73">
        <v>1.9035109048561273E-3</v>
      </c>
      <c r="BI73">
        <v>1.9035109048561273E-3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1142</v>
      </c>
      <c r="B74">
        <v>1070.1723777964273</v>
      </c>
      <c r="C74">
        <v>1.860613941195882E-3</v>
      </c>
      <c r="D74">
        <v>30</v>
      </c>
      <c r="E74">
        <v>601</v>
      </c>
      <c r="F74">
        <v>-541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1.860613941195882E-3</v>
      </c>
      <c r="T74">
        <v>1.860613941195882E-3</v>
      </c>
      <c r="U74">
        <v>1.860613941195882E-3</v>
      </c>
      <c r="V74">
        <v>1.860613941195882E-3</v>
      </c>
      <c r="W74">
        <v>1.860613941195882E-3</v>
      </c>
      <c r="X74">
        <v>1.860613941195882E-3</v>
      </c>
      <c r="Y74">
        <v>1.860613941195882E-3</v>
      </c>
      <c r="Z74">
        <v>1.860613941195882E-3</v>
      </c>
      <c r="AA74">
        <v>1.860613941195882E-3</v>
      </c>
      <c r="AB74">
        <v>1.860613941195882E-3</v>
      </c>
      <c r="AC74">
        <v>1.860613941195882E-3</v>
      </c>
      <c r="AD74">
        <v>1.860613941195882E-3</v>
      </c>
      <c r="AE74">
        <v>1.860613941195882E-3</v>
      </c>
      <c r="AF74">
        <v>1.860613941195882E-3</v>
      </c>
      <c r="AG74">
        <v>1.860613941195882E-3</v>
      </c>
      <c r="AH74">
        <v>1.860613941195882E-3</v>
      </c>
      <c r="AI74">
        <v>1.860613941195882E-3</v>
      </c>
      <c r="AJ74">
        <v>1.860613941195882E-3</v>
      </c>
      <c r="AK74">
        <v>1.860613941195882E-3</v>
      </c>
      <c r="AL74">
        <v>1.860613941195882E-3</v>
      </c>
      <c r="AM74">
        <v>1.860613941195882E-3</v>
      </c>
      <c r="AN74">
        <v>1.860613941195882E-3</v>
      </c>
      <c r="AO74">
        <v>1.860613941195882E-3</v>
      </c>
      <c r="AP74">
        <v>1.860613941195882E-3</v>
      </c>
      <c r="AQ74">
        <v>1.860613941195882E-3</v>
      </c>
      <c r="AR74">
        <v>1.860613941195882E-3</v>
      </c>
      <c r="AS74">
        <v>1.860613941195882E-3</v>
      </c>
      <c r="AT74">
        <v>1.860613941195882E-3</v>
      </c>
      <c r="AU74">
        <v>1.860613941195882E-3</v>
      </c>
      <c r="AV74">
        <v>1.860613941195882E-3</v>
      </c>
      <c r="AW74">
        <v>1.860613941195882E-3</v>
      </c>
      <c r="AX74">
        <v>1.860613941195882E-3</v>
      </c>
      <c r="AY74">
        <v>1.860613941195882E-3</v>
      </c>
      <c r="AZ74">
        <v>1.860613941195882E-3</v>
      </c>
      <c r="BA74">
        <v>1.860613941195882E-3</v>
      </c>
      <c r="BB74">
        <v>1.860613941195882E-3</v>
      </c>
      <c r="BC74">
        <v>1.860613941195882E-3</v>
      </c>
      <c r="BD74">
        <v>1.860613941195882E-3</v>
      </c>
      <c r="BE74">
        <v>1.860613941195882E-3</v>
      </c>
      <c r="BF74">
        <v>1.860613941195882E-3</v>
      </c>
      <c r="BG74">
        <v>1.860613941195882E-3</v>
      </c>
      <c r="BH74">
        <v>1.860613941195882E-3</v>
      </c>
      <c r="BI74">
        <v>1.860613941195882E-3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1142</v>
      </c>
      <c r="B75">
        <v>1156.6736999999998</v>
      </c>
      <c r="C75">
        <v>2.0110061297470795E-3</v>
      </c>
      <c r="D75">
        <v>40</v>
      </c>
      <c r="E75">
        <v>611</v>
      </c>
      <c r="F75">
        <v>-531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2.0110061297470795E-3</v>
      </c>
      <c r="U75">
        <v>2.0110061297470795E-3</v>
      </c>
      <c r="V75">
        <v>2.0110061297470795E-3</v>
      </c>
      <c r="W75">
        <v>2.0110061297470795E-3</v>
      </c>
      <c r="X75">
        <v>2.0110061297470795E-3</v>
      </c>
      <c r="Y75">
        <v>2.0110061297470795E-3</v>
      </c>
      <c r="Z75">
        <v>2.0110061297470795E-3</v>
      </c>
      <c r="AA75">
        <v>2.0110061297470795E-3</v>
      </c>
      <c r="AB75">
        <v>2.0110061297470795E-3</v>
      </c>
      <c r="AC75">
        <v>2.0110061297470795E-3</v>
      </c>
      <c r="AD75">
        <v>2.0110061297470795E-3</v>
      </c>
      <c r="AE75">
        <v>2.0110061297470795E-3</v>
      </c>
      <c r="AF75">
        <v>2.0110061297470795E-3</v>
      </c>
      <c r="AG75">
        <v>2.0110061297470795E-3</v>
      </c>
      <c r="AH75">
        <v>2.0110061297470795E-3</v>
      </c>
      <c r="AI75">
        <v>2.0110061297470795E-3</v>
      </c>
      <c r="AJ75">
        <v>2.0110061297470795E-3</v>
      </c>
      <c r="AK75">
        <v>2.0110061297470795E-3</v>
      </c>
      <c r="AL75">
        <v>2.0110061297470795E-3</v>
      </c>
      <c r="AM75">
        <v>2.0110061297470795E-3</v>
      </c>
      <c r="AN75">
        <v>2.0110061297470795E-3</v>
      </c>
      <c r="AO75">
        <v>2.0110061297470795E-3</v>
      </c>
      <c r="AP75">
        <v>2.0110061297470795E-3</v>
      </c>
      <c r="AQ75">
        <v>2.0110061297470795E-3</v>
      </c>
      <c r="AR75">
        <v>2.0110061297470795E-3</v>
      </c>
      <c r="AS75">
        <v>2.0110061297470795E-3</v>
      </c>
      <c r="AT75">
        <v>2.0110061297470795E-3</v>
      </c>
      <c r="AU75">
        <v>2.0110061297470795E-3</v>
      </c>
      <c r="AV75">
        <v>2.0110061297470795E-3</v>
      </c>
      <c r="AW75">
        <v>2.0110061297470795E-3</v>
      </c>
      <c r="AX75">
        <v>2.0110061297470795E-3</v>
      </c>
      <c r="AY75">
        <v>2.0110061297470795E-3</v>
      </c>
      <c r="AZ75">
        <v>2.0110061297470795E-3</v>
      </c>
      <c r="BA75">
        <v>2.0110061297470795E-3</v>
      </c>
      <c r="BB75">
        <v>2.0110061297470795E-3</v>
      </c>
      <c r="BC75">
        <v>2.0110061297470795E-3</v>
      </c>
      <c r="BD75">
        <v>2.0110061297470795E-3</v>
      </c>
      <c r="BE75">
        <v>2.0110061297470795E-3</v>
      </c>
      <c r="BF75">
        <v>2.0110061297470795E-3</v>
      </c>
      <c r="BG75">
        <v>2.0110061297470795E-3</v>
      </c>
      <c r="BH75">
        <v>2.0110061297470795E-3</v>
      </c>
      <c r="BI75">
        <v>2.0110061297470795E-3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1142</v>
      </c>
      <c r="B76">
        <v>1037.1199101830121</v>
      </c>
      <c r="C76">
        <v>1.8031485428092453E-3</v>
      </c>
      <c r="D76">
        <v>30</v>
      </c>
      <c r="E76">
        <v>601</v>
      </c>
      <c r="F76">
        <v>-541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1.8031485428092453E-3</v>
      </c>
      <c r="T76">
        <v>1.8031485428092453E-3</v>
      </c>
      <c r="U76">
        <v>1.8031485428092453E-3</v>
      </c>
      <c r="V76">
        <v>1.8031485428092453E-3</v>
      </c>
      <c r="W76">
        <v>1.8031485428092453E-3</v>
      </c>
      <c r="X76">
        <v>1.8031485428092453E-3</v>
      </c>
      <c r="Y76">
        <v>1.8031485428092453E-3</v>
      </c>
      <c r="Z76">
        <v>1.8031485428092453E-3</v>
      </c>
      <c r="AA76">
        <v>1.8031485428092453E-3</v>
      </c>
      <c r="AB76">
        <v>1.8031485428092453E-3</v>
      </c>
      <c r="AC76">
        <v>1.8031485428092453E-3</v>
      </c>
      <c r="AD76">
        <v>1.8031485428092453E-3</v>
      </c>
      <c r="AE76">
        <v>1.8031485428092453E-3</v>
      </c>
      <c r="AF76">
        <v>1.8031485428092453E-3</v>
      </c>
      <c r="AG76">
        <v>1.8031485428092453E-3</v>
      </c>
      <c r="AH76">
        <v>1.8031485428092453E-3</v>
      </c>
      <c r="AI76">
        <v>1.8031485428092453E-3</v>
      </c>
      <c r="AJ76">
        <v>1.8031485428092453E-3</v>
      </c>
      <c r="AK76">
        <v>1.8031485428092453E-3</v>
      </c>
      <c r="AL76">
        <v>1.8031485428092453E-3</v>
      </c>
      <c r="AM76">
        <v>1.8031485428092453E-3</v>
      </c>
      <c r="AN76">
        <v>1.8031485428092453E-3</v>
      </c>
      <c r="AO76">
        <v>1.8031485428092453E-3</v>
      </c>
      <c r="AP76">
        <v>1.8031485428092453E-3</v>
      </c>
      <c r="AQ76">
        <v>1.8031485428092453E-3</v>
      </c>
      <c r="AR76">
        <v>1.8031485428092453E-3</v>
      </c>
      <c r="AS76">
        <v>1.8031485428092453E-3</v>
      </c>
      <c r="AT76">
        <v>1.8031485428092453E-3</v>
      </c>
      <c r="AU76">
        <v>1.8031485428092453E-3</v>
      </c>
      <c r="AV76">
        <v>1.8031485428092453E-3</v>
      </c>
      <c r="AW76">
        <v>1.8031485428092453E-3</v>
      </c>
      <c r="AX76">
        <v>1.8031485428092453E-3</v>
      </c>
      <c r="AY76">
        <v>1.8031485428092453E-3</v>
      </c>
      <c r="AZ76">
        <v>1.8031485428092453E-3</v>
      </c>
      <c r="BA76">
        <v>1.8031485428092453E-3</v>
      </c>
      <c r="BB76">
        <v>1.8031485428092453E-3</v>
      </c>
      <c r="BC76">
        <v>1.8031485428092453E-3</v>
      </c>
      <c r="BD76">
        <v>1.8031485428092453E-3</v>
      </c>
      <c r="BE76">
        <v>1.8031485428092453E-3</v>
      </c>
      <c r="BF76">
        <v>1.8031485428092453E-3</v>
      </c>
      <c r="BG76">
        <v>1.8031485428092453E-3</v>
      </c>
      <c r="BH76">
        <v>1.8031485428092453E-3</v>
      </c>
      <c r="BI76">
        <v>1.8031485428092453E-3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1142</v>
      </c>
      <c r="B77">
        <v>1081.7643009735202</v>
      </c>
      <c r="C77">
        <v>1.8807677914690324E-3</v>
      </c>
      <c r="D77">
        <v>20</v>
      </c>
      <c r="E77">
        <v>591</v>
      </c>
      <c r="F77">
        <v>-551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1.8807677914690324E-3</v>
      </c>
      <c r="T77">
        <v>1.8807677914690324E-3</v>
      </c>
      <c r="U77">
        <v>1.8807677914690324E-3</v>
      </c>
      <c r="V77">
        <v>1.8807677914690324E-3</v>
      </c>
      <c r="W77">
        <v>1.8807677914690324E-3</v>
      </c>
      <c r="X77">
        <v>1.8807677914690324E-3</v>
      </c>
      <c r="Y77">
        <v>1.8807677914690324E-3</v>
      </c>
      <c r="Z77">
        <v>1.8807677914690324E-3</v>
      </c>
      <c r="AA77">
        <v>1.8807677914690324E-3</v>
      </c>
      <c r="AB77">
        <v>1.8807677914690324E-3</v>
      </c>
      <c r="AC77">
        <v>1.8807677914690324E-3</v>
      </c>
      <c r="AD77">
        <v>1.8807677914690324E-3</v>
      </c>
      <c r="AE77">
        <v>1.8807677914690324E-3</v>
      </c>
      <c r="AF77">
        <v>1.8807677914690324E-3</v>
      </c>
      <c r="AG77">
        <v>1.8807677914690324E-3</v>
      </c>
      <c r="AH77">
        <v>1.8807677914690324E-3</v>
      </c>
      <c r="AI77">
        <v>1.8807677914690324E-3</v>
      </c>
      <c r="AJ77">
        <v>1.8807677914690324E-3</v>
      </c>
      <c r="AK77">
        <v>1.8807677914690324E-3</v>
      </c>
      <c r="AL77">
        <v>1.8807677914690324E-3</v>
      </c>
      <c r="AM77">
        <v>1.8807677914690324E-3</v>
      </c>
      <c r="AN77">
        <v>1.8807677914690324E-3</v>
      </c>
      <c r="AO77">
        <v>1.8807677914690324E-3</v>
      </c>
      <c r="AP77">
        <v>1.8807677914690324E-3</v>
      </c>
      <c r="AQ77">
        <v>1.8807677914690324E-3</v>
      </c>
      <c r="AR77">
        <v>1.8807677914690324E-3</v>
      </c>
      <c r="AS77">
        <v>1.8807677914690324E-3</v>
      </c>
      <c r="AT77">
        <v>1.8807677914690324E-3</v>
      </c>
      <c r="AU77">
        <v>1.8807677914690324E-3</v>
      </c>
      <c r="AV77">
        <v>1.8807677914690324E-3</v>
      </c>
      <c r="AW77">
        <v>1.8807677914690324E-3</v>
      </c>
      <c r="AX77">
        <v>1.8807677914690324E-3</v>
      </c>
      <c r="AY77">
        <v>1.8807677914690324E-3</v>
      </c>
      <c r="AZ77">
        <v>1.8807677914690324E-3</v>
      </c>
      <c r="BA77">
        <v>1.8807677914690324E-3</v>
      </c>
      <c r="BB77">
        <v>1.8807677914690324E-3</v>
      </c>
      <c r="BC77">
        <v>1.8807677914690324E-3</v>
      </c>
      <c r="BD77">
        <v>1.8807677914690324E-3</v>
      </c>
      <c r="BE77">
        <v>1.8807677914690324E-3</v>
      </c>
      <c r="BF77">
        <v>1.8807677914690324E-3</v>
      </c>
      <c r="BG77">
        <v>1.8807677914690324E-3</v>
      </c>
      <c r="BH77">
        <v>1.8807677914690324E-3</v>
      </c>
      <c r="BI77">
        <v>1.8807677914690324E-3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1142</v>
      </c>
      <c r="B78">
        <v>1044.916704334501</v>
      </c>
      <c r="C78">
        <v>1.8167041383337398E-3</v>
      </c>
      <c r="D78">
        <v>10</v>
      </c>
      <c r="E78">
        <v>581</v>
      </c>
      <c r="F78">
        <v>-561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1.8167041383337398E-3</v>
      </c>
      <c r="T78">
        <v>1.8167041383337398E-3</v>
      </c>
      <c r="U78">
        <v>1.8167041383337398E-3</v>
      </c>
      <c r="V78">
        <v>1.8167041383337398E-3</v>
      </c>
      <c r="W78">
        <v>1.8167041383337398E-3</v>
      </c>
      <c r="X78">
        <v>1.8167041383337398E-3</v>
      </c>
      <c r="Y78">
        <v>1.8167041383337398E-3</v>
      </c>
      <c r="Z78">
        <v>1.8167041383337398E-3</v>
      </c>
      <c r="AA78">
        <v>1.8167041383337398E-3</v>
      </c>
      <c r="AB78">
        <v>1.8167041383337398E-3</v>
      </c>
      <c r="AC78">
        <v>1.8167041383337398E-3</v>
      </c>
      <c r="AD78">
        <v>1.8167041383337398E-3</v>
      </c>
      <c r="AE78">
        <v>1.8167041383337398E-3</v>
      </c>
      <c r="AF78">
        <v>1.8167041383337398E-3</v>
      </c>
      <c r="AG78">
        <v>1.8167041383337398E-3</v>
      </c>
      <c r="AH78">
        <v>1.8167041383337398E-3</v>
      </c>
      <c r="AI78">
        <v>1.8167041383337398E-3</v>
      </c>
      <c r="AJ78">
        <v>1.8167041383337398E-3</v>
      </c>
      <c r="AK78">
        <v>1.8167041383337398E-3</v>
      </c>
      <c r="AL78">
        <v>1.8167041383337398E-3</v>
      </c>
      <c r="AM78">
        <v>1.8167041383337398E-3</v>
      </c>
      <c r="AN78">
        <v>1.8167041383337398E-3</v>
      </c>
      <c r="AO78">
        <v>1.8167041383337398E-3</v>
      </c>
      <c r="AP78">
        <v>1.8167041383337398E-3</v>
      </c>
      <c r="AQ78">
        <v>1.8167041383337398E-3</v>
      </c>
      <c r="AR78">
        <v>1.8167041383337398E-3</v>
      </c>
      <c r="AS78">
        <v>1.8167041383337398E-3</v>
      </c>
      <c r="AT78">
        <v>1.8167041383337398E-3</v>
      </c>
      <c r="AU78">
        <v>1.8167041383337398E-3</v>
      </c>
      <c r="AV78">
        <v>1.8167041383337398E-3</v>
      </c>
      <c r="AW78">
        <v>1.8167041383337398E-3</v>
      </c>
      <c r="AX78">
        <v>1.8167041383337398E-3</v>
      </c>
      <c r="AY78">
        <v>1.8167041383337398E-3</v>
      </c>
      <c r="AZ78">
        <v>1.8167041383337398E-3</v>
      </c>
      <c r="BA78">
        <v>1.8167041383337398E-3</v>
      </c>
      <c r="BB78">
        <v>1.8167041383337398E-3</v>
      </c>
      <c r="BC78">
        <v>1.8167041383337398E-3</v>
      </c>
      <c r="BD78">
        <v>1.8167041383337398E-3</v>
      </c>
      <c r="BE78">
        <v>1.8167041383337398E-3</v>
      </c>
      <c r="BF78">
        <v>1.8167041383337398E-3</v>
      </c>
      <c r="BG78">
        <v>1.8167041383337398E-3</v>
      </c>
      <c r="BH78">
        <v>1.8167041383337398E-3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1142</v>
      </c>
      <c r="B79">
        <v>1133.3689518388792</v>
      </c>
      <c r="C79">
        <v>1.9704882279358554E-3</v>
      </c>
      <c r="D79">
        <v>0</v>
      </c>
      <c r="E79">
        <v>571</v>
      </c>
      <c r="F79">
        <v>-571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1.9704882279358554E-3</v>
      </c>
      <c r="S79">
        <v>1.9704882279358554E-3</v>
      </c>
      <c r="T79">
        <v>1.9704882279358554E-3</v>
      </c>
      <c r="U79">
        <v>1.9704882279358554E-3</v>
      </c>
      <c r="V79">
        <v>1.9704882279358554E-3</v>
      </c>
      <c r="W79">
        <v>1.9704882279358554E-3</v>
      </c>
      <c r="X79">
        <v>1.9704882279358554E-3</v>
      </c>
      <c r="Y79">
        <v>1.9704882279358554E-3</v>
      </c>
      <c r="Z79">
        <v>1.9704882279358554E-3</v>
      </c>
      <c r="AA79">
        <v>1.9704882279358554E-3</v>
      </c>
      <c r="AB79">
        <v>1.9704882279358554E-3</v>
      </c>
      <c r="AC79">
        <v>1.9704882279358554E-3</v>
      </c>
      <c r="AD79">
        <v>1.9704882279358554E-3</v>
      </c>
      <c r="AE79">
        <v>1.9704882279358554E-3</v>
      </c>
      <c r="AF79">
        <v>1.9704882279358554E-3</v>
      </c>
      <c r="AG79">
        <v>1.9704882279358554E-3</v>
      </c>
      <c r="AH79">
        <v>1.9704882279358554E-3</v>
      </c>
      <c r="AI79">
        <v>1.9704882279358554E-3</v>
      </c>
      <c r="AJ79">
        <v>1.9704882279358554E-3</v>
      </c>
      <c r="AK79">
        <v>1.9704882279358554E-3</v>
      </c>
      <c r="AL79">
        <v>1.9704882279358554E-3</v>
      </c>
      <c r="AM79">
        <v>1.9704882279358554E-3</v>
      </c>
      <c r="AN79">
        <v>1.9704882279358554E-3</v>
      </c>
      <c r="AO79">
        <v>1.9704882279358554E-3</v>
      </c>
      <c r="AP79">
        <v>1.9704882279358554E-3</v>
      </c>
      <c r="AQ79">
        <v>1.9704882279358554E-3</v>
      </c>
      <c r="AR79">
        <v>1.9704882279358554E-3</v>
      </c>
      <c r="AS79">
        <v>1.9704882279358554E-3</v>
      </c>
      <c r="AT79">
        <v>1.9704882279358554E-3</v>
      </c>
      <c r="AU79">
        <v>1.9704882279358554E-3</v>
      </c>
      <c r="AV79">
        <v>1.9704882279358554E-3</v>
      </c>
      <c r="AW79">
        <v>1.9704882279358554E-3</v>
      </c>
      <c r="AX79">
        <v>1.9704882279358554E-3</v>
      </c>
      <c r="AY79">
        <v>1.9704882279358554E-3</v>
      </c>
      <c r="AZ79">
        <v>1.9704882279358554E-3</v>
      </c>
      <c r="BA79">
        <v>1.9704882279358554E-3</v>
      </c>
      <c r="BB79">
        <v>1.9704882279358554E-3</v>
      </c>
      <c r="BC79">
        <v>1.9704882279358554E-3</v>
      </c>
      <c r="BD79">
        <v>1.9704882279358554E-3</v>
      </c>
      <c r="BE79">
        <v>1.9704882279358554E-3</v>
      </c>
      <c r="BF79">
        <v>1.9704882279358554E-3</v>
      </c>
      <c r="BG79">
        <v>1.9704882279358554E-3</v>
      </c>
      <c r="BH79">
        <v>1.9704882279358554E-3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1142</v>
      </c>
      <c r="B80">
        <v>1034.3130703020665</v>
      </c>
      <c r="C80">
        <v>1.7982685388757246E-3</v>
      </c>
      <c r="D80">
        <v>-10</v>
      </c>
      <c r="E80">
        <v>561</v>
      </c>
      <c r="F80">
        <v>-581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1.7982685388757246E-3</v>
      </c>
      <c r="S80">
        <v>1.7982685388757246E-3</v>
      </c>
      <c r="T80">
        <v>1.7982685388757246E-3</v>
      </c>
      <c r="U80">
        <v>1.7982685388757246E-3</v>
      </c>
      <c r="V80">
        <v>1.7982685388757246E-3</v>
      </c>
      <c r="W80">
        <v>1.7982685388757246E-3</v>
      </c>
      <c r="X80">
        <v>1.7982685388757246E-3</v>
      </c>
      <c r="Y80">
        <v>1.7982685388757246E-3</v>
      </c>
      <c r="Z80">
        <v>1.7982685388757246E-3</v>
      </c>
      <c r="AA80">
        <v>1.7982685388757246E-3</v>
      </c>
      <c r="AB80">
        <v>1.7982685388757246E-3</v>
      </c>
      <c r="AC80">
        <v>1.7982685388757246E-3</v>
      </c>
      <c r="AD80">
        <v>1.7982685388757246E-3</v>
      </c>
      <c r="AE80">
        <v>1.7982685388757246E-3</v>
      </c>
      <c r="AF80">
        <v>1.7982685388757246E-3</v>
      </c>
      <c r="AG80">
        <v>1.7982685388757246E-3</v>
      </c>
      <c r="AH80">
        <v>1.7982685388757246E-3</v>
      </c>
      <c r="AI80">
        <v>1.7982685388757246E-3</v>
      </c>
      <c r="AJ80">
        <v>1.7982685388757246E-3</v>
      </c>
      <c r="AK80">
        <v>1.7982685388757246E-3</v>
      </c>
      <c r="AL80">
        <v>1.7982685388757246E-3</v>
      </c>
      <c r="AM80">
        <v>1.7982685388757246E-3</v>
      </c>
      <c r="AN80">
        <v>1.7982685388757246E-3</v>
      </c>
      <c r="AO80">
        <v>1.7982685388757246E-3</v>
      </c>
      <c r="AP80">
        <v>1.7982685388757246E-3</v>
      </c>
      <c r="AQ80">
        <v>1.7982685388757246E-3</v>
      </c>
      <c r="AR80">
        <v>1.7982685388757246E-3</v>
      </c>
      <c r="AS80">
        <v>1.7982685388757246E-3</v>
      </c>
      <c r="AT80">
        <v>1.7982685388757246E-3</v>
      </c>
      <c r="AU80">
        <v>1.7982685388757246E-3</v>
      </c>
      <c r="AV80">
        <v>1.7982685388757246E-3</v>
      </c>
      <c r="AW80">
        <v>1.7982685388757246E-3</v>
      </c>
      <c r="AX80">
        <v>1.7982685388757246E-3</v>
      </c>
      <c r="AY80">
        <v>1.7982685388757246E-3</v>
      </c>
      <c r="AZ80">
        <v>1.7982685388757246E-3</v>
      </c>
      <c r="BA80">
        <v>1.7982685388757246E-3</v>
      </c>
      <c r="BB80">
        <v>1.7982685388757246E-3</v>
      </c>
      <c r="BC80">
        <v>1.7982685388757246E-3</v>
      </c>
      <c r="BD80">
        <v>1.7982685388757246E-3</v>
      </c>
      <c r="BE80">
        <v>1.7982685388757246E-3</v>
      </c>
      <c r="BF80">
        <v>1.7982685388757246E-3</v>
      </c>
      <c r="BG80">
        <v>1.7982685388757246E-3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1142</v>
      </c>
      <c r="B81">
        <v>1024.3705781238439</v>
      </c>
      <c r="C81">
        <v>1.7809824082103795E-3</v>
      </c>
      <c r="D81">
        <v>-20</v>
      </c>
      <c r="E81">
        <v>551</v>
      </c>
      <c r="F81">
        <v>-591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1.7809824082103795E-3</v>
      </c>
      <c r="R81">
        <v>1.7809824082103795E-3</v>
      </c>
      <c r="S81">
        <v>1.7809824082103795E-3</v>
      </c>
      <c r="T81">
        <v>1.7809824082103795E-3</v>
      </c>
      <c r="U81">
        <v>1.7809824082103795E-3</v>
      </c>
      <c r="V81">
        <v>1.7809824082103795E-3</v>
      </c>
      <c r="W81">
        <v>1.7809824082103795E-3</v>
      </c>
      <c r="X81">
        <v>1.7809824082103795E-3</v>
      </c>
      <c r="Y81">
        <v>1.7809824082103795E-3</v>
      </c>
      <c r="Z81">
        <v>1.7809824082103795E-3</v>
      </c>
      <c r="AA81">
        <v>1.7809824082103795E-3</v>
      </c>
      <c r="AB81">
        <v>1.7809824082103795E-3</v>
      </c>
      <c r="AC81">
        <v>1.7809824082103795E-3</v>
      </c>
      <c r="AD81">
        <v>1.7809824082103795E-3</v>
      </c>
      <c r="AE81">
        <v>1.7809824082103795E-3</v>
      </c>
      <c r="AF81">
        <v>1.7809824082103795E-3</v>
      </c>
      <c r="AG81">
        <v>1.7809824082103795E-3</v>
      </c>
      <c r="AH81">
        <v>1.7809824082103795E-3</v>
      </c>
      <c r="AI81">
        <v>1.7809824082103795E-3</v>
      </c>
      <c r="AJ81">
        <v>1.7809824082103795E-3</v>
      </c>
      <c r="AK81">
        <v>1.7809824082103795E-3</v>
      </c>
      <c r="AL81">
        <v>1.7809824082103795E-3</v>
      </c>
      <c r="AM81">
        <v>1.7809824082103795E-3</v>
      </c>
      <c r="AN81">
        <v>1.7809824082103795E-3</v>
      </c>
      <c r="AO81">
        <v>1.7809824082103795E-3</v>
      </c>
      <c r="AP81">
        <v>1.7809824082103795E-3</v>
      </c>
      <c r="AQ81">
        <v>1.7809824082103795E-3</v>
      </c>
      <c r="AR81">
        <v>1.7809824082103795E-3</v>
      </c>
      <c r="AS81">
        <v>1.7809824082103795E-3</v>
      </c>
      <c r="AT81">
        <v>1.7809824082103795E-3</v>
      </c>
      <c r="AU81">
        <v>1.7809824082103795E-3</v>
      </c>
      <c r="AV81">
        <v>1.7809824082103795E-3</v>
      </c>
      <c r="AW81">
        <v>1.7809824082103795E-3</v>
      </c>
      <c r="AX81">
        <v>1.7809824082103795E-3</v>
      </c>
      <c r="AY81">
        <v>1.7809824082103795E-3</v>
      </c>
      <c r="AZ81">
        <v>1.7809824082103795E-3</v>
      </c>
      <c r="BA81">
        <v>1.7809824082103795E-3</v>
      </c>
      <c r="BB81">
        <v>1.7809824082103795E-3</v>
      </c>
      <c r="BC81">
        <v>1.7809824082103795E-3</v>
      </c>
      <c r="BD81">
        <v>1.7809824082103795E-3</v>
      </c>
      <c r="BE81">
        <v>1.7809824082103795E-3</v>
      </c>
      <c r="BF81">
        <v>1.7809824082103795E-3</v>
      </c>
      <c r="BG81">
        <v>1.7809824082103795E-3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1142</v>
      </c>
      <c r="B82">
        <v>1013.0542837301666</v>
      </c>
      <c r="C82">
        <v>1.7613077692938835E-3</v>
      </c>
      <c r="D82">
        <v>-30</v>
      </c>
      <c r="E82">
        <v>541</v>
      </c>
      <c r="F82">
        <v>-601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1.7613077692938835E-3</v>
      </c>
      <c r="R82">
        <v>1.7613077692938835E-3</v>
      </c>
      <c r="S82">
        <v>1.7613077692938835E-3</v>
      </c>
      <c r="T82">
        <v>1.7613077692938835E-3</v>
      </c>
      <c r="U82">
        <v>1.7613077692938835E-3</v>
      </c>
      <c r="V82">
        <v>1.7613077692938835E-3</v>
      </c>
      <c r="W82">
        <v>1.7613077692938835E-3</v>
      </c>
      <c r="X82">
        <v>1.7613077692938835E-3</v>
      </c>
      <c r="Y82">
        <v>1.7613077692938835E-3</v>
      </c>
      <c r="Z82">
        <v>1.7613077692938835E-3</v>
      </c>
      <c r="AA82">
        <v>1.7613077692938835E-3</v>
      </c>
      <c r="AB82">
        <v>1.7613077692938835E-3</v>
      </c>
      <c r="AC82">
        <v>1.7613077692938835E-3</v>
      </c>
      <c r="AD82">
        <v>1.7613077692938835E-3</v>
      </c>
      <c r="AE82">
        <v>1.7613077692938835E-3</v>
      </c>
      <c r="AF82">
        <v>1.7613077692938835E-3</v>
      </c>
      <c r="AG82">
        <v>1.7613077692938835E-3</v>
      </c>
      <c r="AH82">
        <v>1.7613077692938835E-3</v>
      </c>
      <c r="AI82">
        <v>1.7613077692938835E-3</v>
      </c>
      <c r="AJ82">
        <v>1.7613077692938835E-3</v>
      </c>
      <c r="AK82">
        <v>1.7613077692938835E-3</v>
      </c>
      <c r="AL82">
        <v>1.7613077692938835E-3</v>
      </c>
      <c r="AM82">
        <v>1.7613077692938835E-3</v>
      </c>
      <c r="AN82">
        <v>1.7613077692938835E-3</v>
      </c>
      <c r="AO82">
        <v>1.7613077692938835E-3</v>
      </c>
      <c r="AP82">
        <v>1.7613077692938835E-3</v>
      </c>
      <c r="AQ82">
        <v>1.7613077692938835E-3</v>
      </c>
      <c r="AR82">
        <v>1.7613077692938835E-3</v>
      </c>
      <c r="AS82">
        <v>1.7613077692938835E-3</v>
      </c>
      <c r="AT82">
        <v>1.7613077692938835E-3</v>
      </c>
      <c r="AU82">
        <v>1.7613077692938835E-3</v>
      </c>
      <c r="AV82">
        <v>1.7613077692938835E-3</v>
      </c>
      <c r="AW82">
        <v>1.7613077692938835E-3</v>
      </c>
      <c r="AX82">
        <v>1.7613077692938835E-3</v>
      </c>
      <c r="AY82">
        <v>1.7613077692938835E-3</v>
      </c>
      <c r="AZ82">
        <v>1.7613077692938835E-3</v>
      </c>
      <c r="BA82">
        <v>1.7613077692938835E-3</v>
      </c>
      <c r="BB82">
        <v>1.7613077692938835E-3</v>
      </c>
      <c r="BC82">
        <v>1.7613077692938835E-3</v>
      </c>
      <c r="BD82">
        <v>1.7613077692938835E-3</v>
      </c>
      <c r="BE82">
        <v>1.7613077692938835E-3</v>
      </c>
      <c r="BF82">
        <v>1.7613077692938835E-3</v>
      </c>
      <c r="BG82">
        <v>1.7613077692938835E-3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1142</v>
      </c>
      <c r="B83">
        <v>1090.1427353111208</v>
      </c>
      <c r="C83">
        <v>1.8953346332763617E-3</v>
      </c>
      <c r="D83">
        <v>-40</v>
      </c>
      <c r="E83">
        <v>531</v>
      </c>
      <c r="F83">
        <v>-611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1.8953346332763617E-3</v>
      </c>
      <c r="R83">
        <v>1.8953346332763617E-3</v>
      </c>
      <c r="S83">
        <v>1.8953346332763617E-3</v>
      </c>
      <c r="T83">
        <v>1.8953346332763617E-3</v>
      </c>
      <c r="U83">
        <v>1.8953346332763617E-3</v>
      </c>
      <c r="V83">
        <v>1.8953346332763617E-3</v>
      </c>
      <c r="W83">
        <v>1.8953346332763617E-3</v>
      </c>
      <c r="X83">
        <v>1.8953346332763617E-3</v>
      </c>
      <c r="Y83">
        <v>1.8953346332763617E-3</v>
      </c>
      <c r="Z83">
        <v>1.8953346332763617E-3</v>
      </c>
      <c r="AA83">
        <v>1.8953346332763617E-3</v>
      </c>
      <c r="AB83">
        <v>1.8953346332763617E-3</v>
      </c>
      <c r="AC83">
        <v>1.8953346332763617E-3</v>
      </c>
      <c r="AD83">
        <v>1.8953346332763617E-3</v>
      </c>
      <c r="AE83">
        <v>1.8953346332763617E-3</v>
      </c>
      <c r="AF83">
        <v>1.8953346332763617E-3</v>
      </c>
      <c r="AG83">
        <v>1.8953346332763617E-3</v>
      </c>
      <c r="AH83">
        <v>1.8953346332763617E-3</v>
      </c>
      <c r="AI83">
        <v>1.8953346332763617E-3</v>
      </c>
      <c r="AJ83">
        <v>1.8953346332763617E-3</v>
      </c>
      <c r="AK83">
        <v>1.8953346332763617E-3</v>
      </c>
      <c r="AL83">
        <v>1.8953346332763617E-3</v>
      </c>
      <c r="AM83">
        <v>1.8953346332763617E-3</v>
      </c>
      <c r="AN83">
        <v>1.8953346332763617E-3</v>
      </c>
      <c r="AO83">
        <v>1.8953346332763617E-3</v>
      </c>
      <c r="AP83">
        <v>1.8953346332763617E-3</v>
      </c>
      <c r="AQ83">
        <v>1.8953346332763617E-3</v>
      </c>
      <c r="AR83">
        <v>1.8953346332763617E-3</v>
      </c>
      <c r="AS83">
        <v>1.8953346332763617E-3</v>
      </c>
      <c r="AT83">
        <v>1.8953346332763617E-3</v>
      </c>
      <c r="AU83">
        <v>1.8953346332763617E-3</v>
      </c>
      <c r="AV83">
        <v>1.8953346332763617E-3</v>
      </c>
      <c r="AW83">
        <v>1.8953346332763617E-3</v>
      </c>
      <c r="AX83">
        <v>1.8953346332763617E-3</v>
      </c>
      <c r="AY83">
        <v>1.8953346332763617E-3</v>
      </c>
      <c r="AZ83">
        <v>1.8953346332763617E-3</v>
      </c>
      <c r="BA83">
        <v>1.8953346332763617E-3</v>
      </c>
      <c r="BB83">
        <v>1.8953346332763617E-3</v>
      </c>
      <c r="BC83">
        <v>1.8953346332763617E-3</v>
      </c>
      <c r="BD83">
        <v>1.8953346332763617E-3</v>
      </c>
      <c r="BE83">
        <v>1.8953346332763617E-3</v>
      </c>
      <c r="BF83">
        <v>1.8953346332763617E-3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1142</v>
      </c>
      <c r="B84">
        <v>1079.9403097129948</v>
      </c>
      <c r="C84">
        <v>1.8775965793929547E-3</v>
      </c>
      <c r="D84">
        <v>-30</v>
      </c>
      <c r="E84">
        <v>541</v>
      </c>
      <c r="F84">
        <v>-601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1.8775965793929547E-3</v>
      </c>
      <c r="R84">
        <v>1.8775965793929547E-3</v>
      </c>
      <c r="S84">
        <v>1.8775965793929547E-3</v>
      </c>
      <c r="T84">
        <v>1.8775965793929547E-3</v>
      </c>
      <c r="U84">
        <v>1.8775965793929547E-3</v>
      </c>
      <c r="V84">
        <v>1.8775965793929547E-3</v>
      </c>
      <c r="W84">
        <v>1.8775965793929547E-3</v>
      </c>
      <c r="X84">
        <v>1.8775965793929547E-3</v>
      </c>
      <c r="Y84">
        <v>1.8775965793929547E-3</v>
      </c>
      <c r="Z84">
        <v>1.8775965793929547E-3</v>
      </c>
      <c r="AA84">
        <v>1.8775965793929547E-3</v>
      </c>
      <c r="AB84">
        <v>1.8775965793929547E-3</v>
      </c>
      <c r="AC84">
        <v>1.8775965793929547E-3</v>
      </c>
      <c r="AD84">
        <v>1.8775965793929547E-3</v>
      </c>
      <c r="AE84">
        <v>1.8775965793929547E-3</v>
      </c>
      <c r="AF84">
        <v>1.8775965793929547E-3</v>
      </c>
      <c r="AG84">
        <v>1.8775965793929547E-3</v>
      </c>
      <c r="AH84">
        <v>1.8775965793929547E-3</v>
      </c>
      <c r="AI84">
        <v>1.8775965793929547E-3</v>
      </c>
      <c r="AJ84">
        <v>1.8775965793929547E-3</v>
      </c>
      <c r="AK84">
        <v>1.8775965793929547E-3</v>
      </c>
      <c r="AL84">
        <v>1.8775965793929547E-3</v>
      </c>
      <c r="AM84">
        <v>1.8775965793929547E-3</v>
      </c>
      <c r="AN84">
        <v>1.8775965793929547E-3</v>
      </c>
      <c r="AO84">
        <v>1.8775965793929547E-3</v>
      </c>
      <c r="AP84">
        <v>1.8775965793929547E-3</v>
      </c>
      <c r="AQ84">
        <v>1.8775965793929547E-3</v>
      </c>
      <c r="AR84">
        <v>1.8775965793929547E-3</v>
      </c>
      <c r="AS84">
        <v>1.8775965793929547E-3</v>
      </c>
      <c r="AT84">
        <v>1.8775965793929547E-3</v>
      </c>
      <c r="AU84">
        <v>1.8775965793929547E-3</v>
      </c>
      <c r="AV84">
        <v>1.8775965793929547E-3</v>
      </c>
      <c r="AW84">
        <v>1.8775965793929547E-3</v>
      </c>
      <c r="AX84">
        <v>1.8775965793929547E-3</v>
      </c>
      <c r="AY84">
        <v>1.8775965793929547E-3</v>
      </c>
      <c r="AZ84">
        <v>1.8775965793929547E-3</v>
      </c>
      <c r="BA84">
        <v>1.8775965793929547E-3</v>
      </c>
      <c r="BB84">
        <v>1.8775965793929547E-3</v>
      </c>
      <c r="BC84">
        <v>1.8775965793929547E-3</v>
      </c>
      <c r="BD84">
        <v>1.8775965793929547E-3</v>
      </c>
      <c r="BE84">
        <v>1.8775965793929547E-3</v>
      </c>
      <c r="BF84">
        <v>1.8775965793929547E-3</v>
      </c>
      <c r="BG84">
        <v>1.8775965793929547E-3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1048.502059665972</v>
      </c>
      <c r="C85">
        <v>1.8229376781374973E-3</v>
      </c>
      <c r="D85">
        <v>-20</v>
      </c>
      <c r="E85">
        <v>551</v>
      </c>
      <c r="F85">
        <v>-591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1.8229376781374973E-3</v>
      </c>
      <c r="R85">
        <v>1.8229376781374973E-3</v>
      </c>
      <c r="S85">
        <v>1.8229376781374973E-3</v>
      </c>
      <c r="T85">
        <v>1.8229376781374973E-3</v>
      </c>
      <c r="U85">
        <v>1.8229376781374973E-3</v>
      </c>
      <c r="V85">
        <v>1.8229376781374973E-3</v>
      </c>
      <c r="W85">
        <v>1.8229376781374973E-3</v>
      </c>
      <c r="X85">
        <v>1.8229376781374973E-3</v>
      </c>
      <c r="Y85">
        <v>1.8229376781374973E-3</v>
      </c>
      <c r="Z85">
        <v>1.8229376781374973E-3</v>
      </c>
      <c r="AA85">
        <v>1.8229376781374973E-3</v>
      </c>
      <c r="AB85">
        <v>1.8229376781374973E-3</v>
      </c>
      <c r="AC85">
        <v>1.8229376781374973E-3</v>
      </c>
      <c r="AD85">
        <v>1.8229376781374973E-3</v>
      </c>
      <c r="AE85">
        <v>1.8229376781374973E-3</v>
      </c>
      <c r="AF85">
        <v>1.8229376781374973E-3</v>
      </c>
      <c r="AG85">
        <v>1.8229376781374973E-3</v>
      </c>
      <c r="AH85">
        <v>1.8229376781374973E-3</v>
      </c>
      <c r="AI85">
        <v>1.8229376781374973E-3</v>
      </c>
      <c r="AJ85">
        <v>1.8229376781374973E-3</v>
      </c>
      <c r="AK85">
        <v>1.8229376781374973E-3</v>
      </c>
      <c r="AL85">
        <v>1.8229376781374973E-3</v>
      </c>
      <c r="AM85">
        <v>1.8229376781374973E-3</v>
      </c>
      <c r="AN85">
        <v>1.8229376781374973E-3</v>
      </c>
      <c r="AO85">
        <v>1.8229376781374973E-3</v>
      </c>
      <c r="AP85">
        <v>1.8229376781374973E-3</v>
      </c>
      <c r="AQ85">
        <v>1.8229376781374973E-3</v>
      </c>
      <c r="AR85">
        <v>1.8229376781374973E-3</v>
      </c>
      <c r="AS85">
        <v>1.8229376781374973E-3</v>
      </c>
      <c r="AT85">
        <v>1.8229376781374973E-3</v>
      </c>
      <c r="AU85">
        <v>1.8229376781374973E-3</v>
      </c>
      <c r="AV85">
        <v>1.8229376781374973E-3</v>
      </c>
      <c r="AW85">
        <v>1.8229376781374973E-3</v>
      </c>
      <c r="AX85">
        <v>1.8229376781374973E-3</v>
      </c>
      <c r="AY85">
        <v>1.8229376781374973E-3</v>
      </c>
      <c r="AZ85">
        <v>1.8229376781374973E-3</v>
      </c>
      <c r="BA85">
        <v>1.8229376781374973E-3</v>
      </c>
      <c r="BB85">
        <v>1.8229376781374973E-3</v>
      </c>
      <c r="BC85">
        <v>1.8229376781374973E-3</v>
      </c>
      <c r="BD85">
        <v>1.8229376781374973E-3</v>
      </c>
      <c r="BE85">
        <v>1.8229376781374973E-3</v>
      </c>
      <c r="BF85">
        <v>1.8229376781374973E-3</v>
      </c>
      <c r="BG85">
        <v>1.8229376781374973E-3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1024.3955437567863</v>
      </c>
      <c r="C86">
        <v>1.7810258137454758E-3</v>
      </c>
      <c r="D86">
        <v>-10</v>
      </c>
      <c r="E86">
        <v>561</v>
      </c>
      <c r="F86">
        <v>-581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1.7810258137454758E-3</v>
      </c>
      <c r="S86">
        <v>1.7810258137454758E-3</v>
      </c>
      <c r="T86">
        <v>1.7810258137454758E-3</v>
      </c>
      <c r="U86">
        <v>1.7810258137454758E-3</v>
      </c>
      <c r="V86">
        <v>1.7810258137454758E-3</v>
      </c>
      <c r="W86">
        <v>1.7810258137454758E-3</v>
      </c>
      <c r="X86">
        <v>1.7810258137454758E-3</v>
      </c>
      <c r="Y86">
        <v>1.7810258137454758E-3</v>
      </c>
      <c r="Z86">
        <v>1.7810258137454758E-3</v>
      </c>
      <c r="AA86">
        <v>1.7810258137454758E-3</v>
      </c>
      <c r="AB86">
        <v>1.7810258137454758E-3</v>
      </c>
      <c r="AC86">
        <v>1.7810258137454758E-3</v>
      </c>
      <c r="AD86">
        <v>1.7810258137454758E-3</v>
      </c>
      <c r="AE86">
        <v>1.7810258137454758E-3</v>
      </c>
      <c r="AF86">
        <v>1.7810258137454758E-3</v>
      </c>
      <c r="AG86">
        <v>1.7810258137454758E-3</v>
      </c>
      <c r="AH86">
        <v>1.7810258137454758E-3</v>
      </c>
      <c r="AI86">
        <v>1.7810258137454758E-3</v>
      </c>
      <c r="AJ86">
        <v>1.7810258137454758E-3</v>
      </c>
      <c r="AK86">
        <v>1.7810258137454758E-3</v>
      </c>
      <c r="AL86">
        <v>1.7810258137454758E-3</v>
      </c>
      <c r="AM86">
        <v>1.7810258137454758E-3</v>
      </c>
      <c r="AN86">
        <v>1.7810258137454758E-3</v>
      </c>
      <c r="AO86">
        <v>1.7810258137454758E-3</v>
      </c>
      <c r="AP86">
        <v>1.7810258137454758E-3</v>
      </c>
      <c r="AQ86">
        <v>1.7810258137454758E-3</v>
      </c>
      <c r="AR86">
        <v>1.7810258137454758E-3</v>
      </c>
      <c r="AS86">
        <v>1.7810258137454758E-3</v>
      </c>
      <c r="AT86">
        <v>1.7810258137454758E-3</v>
      </c>
      <c r="AU86">
        <v>1.7810258137454758E-3</v>
      </c>
      <c r="AV86">
        <v>1.7810258137454758E-3</v>
      </c>
      <c r="AW86">
        <v>1.7810258137454758E-3</v>
      </c>
      <c r="AX86">
        <v>1.7810258137454758E-3</v>
      </c>
      <c r="AY86">
        <v>1.7810258137454758E-3</v>
      </c>
      <c r="AZ86">
        <v>1.7810258137454758E-3</v>
      </c>
      <c r="BA86">
        <v>1.7810258137454758E-3</v>
      </c>
      <c r="BB86">
        <v>1.7810258137454758E-3</v>
      </c>
      <c r="BC86">
        <v>1.7810258137454758E-3</v>
      </c>
      <c r="BD86">
        <v>1.7810258137454758E-3</v>
      </c>
      <c r="BE86">
        <v>1.7810258137454758E-3</v>
      </c>
      <c r="BF86">
        <v>1.7810258137454758E-3</v>
      </c>
      <c r="BG86">
        <v>1.7810258137454758E-3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931.0924345250437</v>
      </c>
      <c r="C87">
        <v>1.6188079604394865E-3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1.6188079604394865E-3</v>
      </c>
      <c r="S87">
        <v>1.6188079604394865E-3</v>
      </c>
      <c r="T87">
        <v>1.6188079604394865E-3</v>
      </c>
      <c r="U87">
        <v>1.6188079604394865E-3</v>
      </c>
      <c r="V87">
        <v>1.6188079604394865E-3</v>
      </c>
      <c r="W87">
        <v>1.6188079604394865E-3</v>
      </c>
      <c r="X87">
        <v>1.6188079604394865E-3</v>
      </c>
      <c r="Y87">
        <v>1.6188079604394865E-3</v>
      </c>
      <c r="Z87">
        <v>1.6188079604394865E-3</v>
      </c>
      <c r="AA87">
        <v>1.6188079604394865E-3</v>
      </c>
      <c r="AB87">
        <v>1.6188079604394865E-3</v>
      </c>
      <c r="AC87">
        <v>1.6188079604394865E-3</v>
      </c>
      <c r="AD87">
        <v>1.6188079604394865E-3</v>
      </c>
      <c r="AE87">
        <v>1.6188079604394865E-3</v>
      </c>
      <c r="AF87">
        <v>1.6188079604394865E-3</v>
      </c>
      <c r="AG87">
        <v>1.6188079604394865E-3</v>
      </c>
      <c r="AH87">
        <v>1.6188079604394865E-3</v>
      </c>
      <c r="AI87">
        <v>1.6188079604394865E-3</v>
      </c>
      <c r="AJ87">
        <v>1.6188079604394865E-3</v>
      </c>
      <c r="AK87">
        <v>1.6188079604394865E-3</v>
      </c>
      <c r="AL87">
        <v>1.6188079604394865E-3</v>
      </c>
      <c r="AM87">
        <v>1.6188079604394865E-3</v>
      </c>
      <c r="AN87">
        <v>1.6188079604394865E-3</v>
      </c>
      <c r="AO87">
        <v>1.6188079604394865E-3</v>
      </c>
      <c r="AP87">
        <v>1.6188079604394865E-3</v>
      </c>
      <c r="AQ87">
        <v>1.6188079604394865E-3</v>
      </c>
      <c r="AR87">
        <v>1.6188079604394865E-3</v>
      </c>
      <c r="AS87">
        <v>1.6188079604394865E-3</v>
      </c>
      <c r="AT87">
        <v>1.6188079604394865E-3</v>
      </c>
      <c r="AU87">
        <v>1.6188079604394865E-3</v>
      </c>
      <c r="AV87">
        <v>1.6188079604394865E-3</v>
      </c>
      <c r="AW87">
        <v>1.6188079604394865E-3</v>
      </c>
      <c r="AX87">
        <v>1.6188079604394865E-3</v>
      </c>
      <c r="AY87">
        <v>1.6188079604394865E-3</v>
      </c>
      <c r="AZ87">
        <v>1.6188079604394865E-3</v>
      </c>
      <c r="BA87">
        <v>1.6188079604394865E-3</v>
      </c>
      <c r="BB87">
        <v>1.6188079604394865E-3</v>
      </c>
      <c r="BC87">
        <v>1.6188079604394865E-3</v>
      </c>
      <c r="BD87">
        <v>1.6188079604394865E-3</v>
      </c>
      <c r="BE87">
        <v>1.6188079604394865E-3</v>
      </c>
      <c r="BF87">
        <v>1.6188079604394865E-3</v>
      </c>
      <c r="BG87">
        <v>1.6188079604394865E-3</v>
      </c>
      <c r="BH87">
        <v>1.6188079604394865E-3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1080</v>
      </c>
      <c r="B88">
        <v>1670.427243861111</v>
      </c>
      <c r="C88">
        <v>2.9042239195904728E-3</v>
      </c>
      <c r="D88">
        <v>10</v>
      </c>
      <c r="E88">
        <v>550</v>
      </c>
      <c r="F88">
        <v>-530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2.9042239195904728E-3</v>
      </c>
      <c r="U88">
        <v>2.9042239195904728E-3</v>
      </c>
      <c r="V88">
        <v>2.9042239195904728E-3</v>
      </c>
      <c r="W88">
        <v>2.9042239195904728E-3</v>
      </c>
      <c r="X88">
        <v>2.9042239195904728E-3</v>
      </c>
      <c r="Y88">
        <v>2.9042239195904728E-3</v>
      </c>
      <c r="Z88">
        <v>2.9042239195904728E-3</v>
      </c>
      <c r="AA88">
        <v>2.9042239195904728E-3</v>
      </c>
      <c r="AB88">
        <v>2.9042239195904728E-3</v>
      </c>
      <c r="AC88">
        <v>2.9042239195904728E-3</v>
      </c>
      <c r="AD88">
        <v>2.9042239195904728E-3</v>
      </c>
      <c r="AE88">
        <v>2.9042239195904728E-3</v>
      </c>
      <c r="AF88">
        <v>2.9042239195904728E-3</v>
      </c>
      <c r="AG88">
        <v>2.9042239195904728E-3</v>
      </c>
      <c r="AH88">
        <v>2.9042239195904728E-3</v>
      </c>
      <c r="AI88">
        <v>2.9042239195904728E-3</v>
      </c>
      <c r="AJ88">
        <v>2.9042239195904728E-3</v>
      </c>
      <c r="AK88">
        <v>2.9042239195904728E-3</v>
      </c>
      <c r="AL88">
        <v>2.9042239195904728E-3</v>
      </c>
      <c r="AM88">
        <v>2.9042239195904728E-3</v>
      </c>
      <c r="AN88">
        <v>2.9042239195904728E-3</v>
      </c>
      <c r="AO88">
        <v>2.9042239195904728E-3</v>
      </c>
      <c r="AP88">
        <v>2.9042239195904728E-3</v>
      </c>
      <c r="AQ88">
        <v>2.9042239195904728E-3</v>
      </c>
      <c r="AR88">
        <v>2.9042239195904728E-3</v>
      </c>
      <c r="AS88">
        <v>2.9042239195904728E-3</v>
      </c>
      <c r="AT88">
        <v>2.9042239195904728E-3</v>
      </c>
      <c r="AU88">
        <v>2.9042239195904728E-3</v>
      </c>
      <c r="AV88">
        <v>2.9042239195904728E-3</v>
      </c>
      <c r="AW88">
        <v>2.9042239195904728E-3</v>
      </c>
      <c r="AX88">
        <v>2.9042239195904728E-3</v>
      </c>
      <c r="AY88">
        <v>2.9042239195904728E-3</v>
      </c>
      <c r="AZ88">
        <v>2.9042239195904728E-3</v>
      </c>
      <c r="BA88">
        <v>2.9042239195904728E-3</v>
      </c>
      <c r="BB88">
        <v>2.9042239195904728E-3</v>
      </c>
      <c r="BC88">
        <v>2.9042239195904728E-3</v>
      </c>
      <c r="BD88">
        <v>2.9042239195904728E-3</v>
      </c>
      <c r="BE88">
        <v>2.9042239195904728E-3</v>
      </c>
      <c r="BF88">
        <v>2.9042239195904728E-3</v>
      </c>
      <c r="BG88">
        <v>2.9042239195904728E-3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1079</v>
      </c>
      <c r="B89">
        <v>1422.8635909886098</v>
      </c>
      <c r="C89">
        <v>2.4738069200259645E-3</v>
      </c>
      <c r="D89">
        <v>20</v>
      </c>
      <c r="E89">
        <v>559.5</v>
      </c>
      <c r="F89">
        <v>-519.5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2.4738069200259645E-3</v>
      </c>
      <c r="U89">
        <v>2.4738069200259645E-3</v>
      </c>
      <c r="V89">
        <v>2.4738069200259645E-3</v>
      </c>
      <c r="W89">
        <v>2.4738069200259645E-3</v>
      </c>
      <c r="X89">
        <v>2.4738069200259645E-3</v>
      </c>
      <c r="Y89">
        <v>2.4738069200259645E-3</v>
      </c>
      <c r="Z89">
        <v>2.4738069200259645E-3</v>
      </c>
      <c r="AA89">
        <v>2.4738069200259645E-3</v>
      </c>
      <c r="AB89">
        <v>2.4738069200259645E-3</v>
      </c>
      <c r="AC89">
        <v>2.4738069200259645E-3</v>
      </c>
      <c r="AD89">
        <v>2.4738069200259645E-3</v>
      </c>
      <c r="AE89">
        <v>2.4738069200259645E-3</v>
      </c>
      <c r="AF89">
        <v>2.4738069200259645E-3</v>
      </c>
      <c r="AG89">
        <v>2.4738069200259645E-3</v>
      </c>
      <c r="AH89">
        <v>2.4738069200259645E-3</v>
      </c>
      <c r="AI89">
        <v>2.4738069200259645E-3</v>
      </c>
      <c r="AJ89">
        <v>2.4738069200259645E-3</v>
      </c>
      <c r="AK89">
        <v>2.4738069200259645E-3</v>
      </c>
      <c r="AL89">
        <v>2.4738069200259645E-3</v>
      </c>
      <c r="AM89">
        <v>2.4738069200259645E-3</v>
      </c>
      <c r="AN89">
        <v>2.4738069200259645E-3</v>
      </c>
      <c r="AO89">
        <v>2.4738069200259645E-3</v>
      </c>
      <c r="AP89">
        <v>2.4738069200259645E-3</v>
      </c>
      <c r="AQ89">
        <v>2.4738069200259645E-3</v>
      </c>
      <c r="AR89">
        <v>2.4738069200259645E-3</v>
      </c>
      <c r="AS89">
        <v>2.4738069200259645E-3</v>
      </c>
      <c r="AT89">
        <v>2.4738069200259645E-3</v>
      </c>
      <c r="AU89">
        <v>2.4738069200259645E-3</v>
      </c>
      <c r="AV89">
        <v>2.4738069200259645E-3</v>
      </c>
      <c r="AW89">
        <v>2.4738069200259645E-3</v>
      </c>
      <c r="AX89">
        <v>2.4738069200259645E-3</v>
      </c>
      <c r="AY89">
        <v>2.4738069200259645E-3</v>
      </c>
      <c r="AZ89">
        <v>2.4738069200259645E-3</v>
      </c>
      <c r="BA89">
        <v>2.4738069200259645E-3</v>
      </c>
      <c r="BB89">
        <v>2.4738069200259645E-3</v>
      </c>
      <c r="BC89">
        <v>2.4738069200259645E-3</v>
      </c>
      <c r="BD89">
        <v>2.4738069200259645E-3</v>
      </c>
      <c r="BE89">
        <v>2.4738069200259645E-3</v>
      </c>
      <c r="BF89">
        <v>2.4738069200259645E-3</v>
      </c>
      <c r="BG89">
        <v>2.4738069200259645E-3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1651.8985054420493</v>
      </c>
      <c r="C90">
        <v>2.8720096429649964E-3</v>
      </c>
      <c r="D90">
        <v>30</v>
      </c>
      <c r="E90">
        <v>498.5</v>
      </c>
      <c r="F90">
        <v>-438.5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2.8720096429649964E-3</v>
      </c>
      <c r="X90">
        <v>2.8720096429649964E-3</v>
      </c>
      <c r="Y90">
        <v>2.8720096429649964E-3</v>
      </c>
      <c r="Z90">
        <v>2.8720096429649964E-3</v>
      </c>
      <c r="AA90">
        <v>2.8720096429649964E-3</v>
      </c>
      <c r="AB90">
        <v>2.8720096429649964E-3</v>
      </c>
      <c r="AC90">
        <v>2.8720096429649964E-3</v>
      </c>
      <c r="AD90">
        <v>2.8720096429649964E-3</v>
      </c>
      <c r="AE90">
        <v>2.8720096429649964E-3</v>
      </c>
      <c r="AF90">
        <v>2.8720096429649964E-3</v>
      </c>
      <c r="AG90">
        <v>2.8720096429649964E-3</v>
      </c>
      <c r="AH90">
        <v>2.8720096429649964E-3</v>
      </c>
      <c r="AI90">
        <v>2.8720096429649964E-3</v>
      </c>
      <c r="AJ90">
        <v>2.8720096429649964E-3</v>
      </c>
      <c r="AK90">
        <v>2.8720096429649964E-3</v>
      </c>
      <c r="AL90">
        <v>2.8720096429649964E-3</v>
      </c>
      <c r="AM90">
        <v>2.8720096429649964E-3</v>
      </c>
      <c r="AN90">
        <v>2.8720096429649964E-3</v>
      </c>
      <c r="AO90">
        <v>2.8720096429649964E-3</v>
      </c>
      <c r="AP90">
        <v>2.8720096429649964E-3</v>
      </c>
      <c r="AQ90">
        <v>2.8720096429649964E-3</v>
      </c>
      <c r="AR90">
        <v>2.8720096429649964E-3</v>
      </c>
      <c r="AS90">
        <v>2.8720096429649964E-3</v>
      </c>
      <c r="AT90">
        <v>2.8720096429649964E-3</v>
      </c>
      <c r="AU90">
        <v>2.8720096429649964E-3</v>
      </c>
      <c r="AV90">
        <v>2.8720096429649964E-3</v>
      </c>
      <c r="AW90">
        <v>2.8720096429649964E-3</v>
      </c>
      <c r="AX90">
        <v>2.8720096429649964E-3</v>
      </c>
      <c r="AY90">
        <v>2.8720096429649964E-3</v>
      </c>
      <c r="AZ90">
        <v>2.8720096429649964E-3</v>
      </c>
      <c r="BA90">
        <v>2.8720096429649964E-3</v>
      </c>
      <c r="BB90">
        <v>2.8720096429649964E-3</v>
      </c>
      <c r="BC90">
        <v>2.8720096429649964E-3</v>
      </c>
      <c r="BD90">
        <v>2.8720096429649964E-3</v>
      </c>
      <c r="BE90">
        <v>2.8720096429649964E-3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1534.0351396477911</v>
      </c>
      <c r="C91">
        <v>2.6670910465753008E-3</v>
      </c>
      <c r="D91">
        <v>40</v>
      </c>
      <c r="E91">
        <v>508.5</v>
      </c>
      <c r="F91">
        <v>-428.5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2.6670910465753008E-3</v>
      </c>
      <c r="X91">
        <v>2.6670910465753008E-3</v>
      </c>
      <c r="Y91">
        <v>2.6670910465753008E-3</v>
      </c>
      <c r="Z91">
        <v>2.6670910465753008E-3</v>
      </c>
      <c r="AA91">
        <v>2.6670910465753008E-3</v>
      </c>
      <c r="AB91">
        <v>2.6670910465753008E-3</v>
      </c>
      <c r="AC91">
        <v>2.6670910465753008E-3</v>
      </c>
      <c r="AD91">
        <v>2.6670910465753008E-3</v>
      </c>
      <c r="AE91">
        <v>2.6670910465753008E-3</v>
      </c>
      <c r="AF91">
        <v>2.6670910465753008E-3</v>
      </c>
      <c r="AG91">
        <v>2.6670910465753008E-3</v>
      </c>
      <c r="AH91">
        <v>2.6670910465753008E-3</v>
      </c>
      <c r="AI91">
        <v>2.6670910465753008E-3</v>
      </c>
      <c r="AJ91">
        <v>2.6670910465753008E-3</v>
      </c>
      <c r="AK91">
        <v>2.6670910465753008E-3</v>
      </c>
      <c r="AL91">
        <v>2.6670910465753008E-3</v>
      </c>
      <c r="AM91">
        <v>2.6670910465753008E-3</v>
      </c>
      <c r="AN91">
        <v>2.6670910465753008E-3</v>
      </c>
      <c r="AO91">
        <v>2.6670910465753008E-3</v>
      </c>
      <c r="AP91">
        <v>2.6670910465753008E-3</v>
      </c>
      <c r="AQ91">
        <v>2.6670910465753008E-3</v>
      </c>
      <c r="AR91">
        <v>2.6670910465753008E-3</v>
      </c>
      <c r="AS91">
        <v>2.6670910465753008E-3</v>
      </c>
      <c r="AT91">
        <v>2.6670910465753008E-3</v>
      </c>
      <c r="AU91">
        <v>2.6670910465753008E-3</v>
      </c>
      <c r="AV91">
        <v>2.6670910465753008E-3</v>
      </c>
      <c r="AW91">
        <v>2.6670910465753008E-3</v>
      </c>
      <c r="AX91">
        <v>2.6670910465753008E-3</v>
      </c>
      <c r="AY91">
        <v>2.6670910465753008E-3</v>
      </c>
      <c r="AZ91">
        <v>2.6670910465753008E-3</v>
      </c>
      <c r="BA91">
        <v>2.6670910465753008E-3</v>
      </c>
      <c r="BB91">
        <v>2.6670910465753008E-3</v>
      </c>
      <c r="BC91">
        <v>2.6670910465753008E-3</v>
      </c>
      <c r="BD91">
        <v>2.6670910465753008E-3</v>
      </c>
      <c r="BE91">
        <v>2.6670910465753008E-3</v>
      </c>
      <c r="BF91">
        <v>2.6670910465753008E-3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1446.8050666595518</v>
      </c>
      <c r="C92">
        <v>2.5154318435713472E-3</v>
      </c>
      <c r="D92">
        <v>30</v>
      </c>
      <c r="E92">
        <v>498.5</v>
      </c>
      <c r="F92">
        <v>-438.5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2.5154318435713472E-3</v>
      </c>
      <c r="X92">
        <v>2.5154318435713472E-3</v>
      </c>
      <c r="Y92">
        <v>2.5154318435713472E-3</v>
      </c>
      <c r="Z92">
        <v>2.5154318435713472E-3</v>
      </c>
      <c r="AA92">
        <v>2.5154318435713472E-3</v>
      </c>
      <c r="AB92">
        <v>2.5154318435713472E-3</v>
      </c>
      <c r="AC92">
        <v>2.5154318435713472E-3</v>
      </c>
      <c r="AD92">
        <v>2.5154318435713472E-3</v>
      </c>
      <c r="AE92">
        <v>2.5154318435713472E-3</v>
      </c>
      <c r="AF92">
        <v>2.5154318435713472E-3</v>
      </c>
      <c r="AG92">
        <v>2.5154318435713472E-3</v>
      </c>
      <c r="AH92">
        <v>2.5154318435713472E-3</v>
      </c>
      <c r="AI92">
        <v>2.5154318435713472E-3</v>
      </c>
      <c r="AJ92">
        <v>2.5154318435713472E-3</v>
      </c>
      <c r="AK92">
        <v>2.5154318435713472E-3</v>
      </c>
      <c r="AL92">
        <v>2.5154318435713472E-3</v>
      </c>
      <c r="AM92">
        <v>2.5154318435713472E-3</v>
      </c>
      <c r="AN92">
        <v>2.5154318435713472E-3</v>
      </c>
      <c r="AO92">
        <v>2.5154318435713472E-3</v>
      </c>
      <c r="AP92">
        <v>2.5154318435713472E-3</v>
      </c>
      <c r="AQ92">
        <v>2.5154318435713472E-3</v>
      </c>
      <c r="AR92">
        <v>2.5154318435713472E-3</v>
      </c>
      <c r="AS92">
        <v>2.5154318435713472E-3</v>
      </c>
      <c r="AT92">
        <v>2.5154318435713472E-3</v>
      </c>
      <c r="AU92">
        <v>2.5154318435713472E-3</v>
      </c>
      <c r="AV92">
        <v>2.5154318435713472E-3</v>
      </c>
      <c r="AW92">
        <v>2.5154318435713472E-3</v>
      </c>
      <c r="AX92">
        <v>2.5154318435713472E-3</v>
      </c>
      <c r="AY92">
        <v>2.5154318435713472E-3</v>
      </c>
      <c r="AZ92">
        <v>2.5154318435713472E-3</v>
      </c>
      <c r="BA92">
        <v>2.5154318435713472E-3</v>
      </c>
      <c r="BB92">
        <v>2.5154318435713472E-3</v>
      </c>
      <c r="BC92">
        <v>2.5154318435713472E-3</v>
      </c>
      <c r="BD92">
        <v>2.5154318435713472E-3</v>
      </c>
      <c r="BE92">
        <v>2.5154318435713472E-3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1510.5313567430203</v>
      </c>
      <c r="C93">
        <v>2.6262271006813652E-3</v>
      </c>
      <c r="D93">
        <v>20</v>
      </c>
      <c r="E93">
        <v>488.5</v>
      </c>
      <c r="F93">
        <v>-448.5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2.6262271006813652E-3</v>
      </c>
      <c r="X93">
        <v>2.6262271006813652E-3</v>
      </c>
      <c r="Y93">
        <v>2.6262271006813652E-3</v>
      </c>
      <c r="Z93">
        <v>2.6262271006813652E-3</v>
      </c>
      <c r="AA93">
        <v>2.6262271006813652E-3</v>
      </c>
      <c r="AB93">
        <v>2.6262271006813652E-3</v>
      </c>
      <c r="AC93">
        <v>2.6262271006813652E-3</v>
      </c>
      <c r="AD93">
        <v>2.6262271006813652E-3</v>
      </c>
      <c r="AE93">
        <v>2.6262271006813652E-3</v>
      </c>
      <c r="AF93">
        <v>2.6262271006813652E-3</v>
      </c>
      <c r="AG93">
        <v>2.6262271006813652E-3</v>
      </c>
      <c r="AH93">
        <v>2.6262271006813652E-3</v>
      </c>
      <c r="AI93">
        <v>2.6262271006813652E-3</v>
      </c>
      <c r="AJ93">
        <v>2.6262271006813652E-3</v>
      </c>
      <c r="AK93">
        <v>2.6262271006813652E-3</v>
      </c>
      <c r="AL93">
        <v>2.6262271006813652E-3</v>
      </c>
      <c r="AM93">
        <v>2.6262271006813652E-3</v>
      </c>
      <c r="AN93">
        <v>2.6262271006813652E-3</v>
      </c>
      <c r="AO93">
        <v>2.6262271006813652E-3</v>
      </c>
      <c r="AP93">
        <v>2.6262271006813652E-3</v>
      </c>
      <c r="AQ93">
        <v>2.6262271006813652E-3</v>
      </c>
      <c r="AR93">
        <v>2.6262271006813652E-3</v>
      </c>
      <c r="AS93">
        <v>2.6262271006813652E-3</v>
      </c>
      <c r="AT93">
        <v>2.6262271006813652E-3</v>
      </c>
      <c r="AU93">
        <v>2.6262271006813652E-3</v>
      </c>
      <c r="AV93">
        <v>2.6262271006813652E-3</v>
      </c>
      <c r="AW93">
        <v>2.6262271006813652E-3</v>
      </c>
      <c r="AX93">
        <v>2.6262271006813652E-3</v>
      </c>
      <c r="AY93">
        <v>2.6262271006813652E-3</v>
      </c>
      <c r="AZ93">
        <v>2.6262271006813652E-3</v>
      </c>
      <c r="BA93">
        <v>2.6262271006813652E-3</v>
      </c>
      <c r="BB93">
        <v>2.6262271006813652E-3</v>
      </c>
      <c r="BC93">
        <v>2.6262271006813652E-3</v>
      </c>
      <c r="BD93">
        <v>2.6262271006813652E-3</v>
      </c>
      <c r="BE93">
        <v>2.6262271006813652E-3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1402.9212134547279</v>
      </c>
      <c r="C94">
        <v>2.4391348742602769E-3</v>
      </c>
      <c r="D94">
        <v>10</v>
      </c>
      <c r="E94">
        <v>478.5</v>
      </c>
      <c r="F94">
        <v>-458.5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2.4391348742602769E-3</v>
      </c>
      <c r="W94">
        <v>2.4391348742602769E-3</v>
      </c>
      <c r="X94">
        <v>2.4391348742602769E-3</v>
      </c>
      <c r="Y94">
        <v>2.4391348742602769E-3</v>
      </c>
      <c r="Z94">
        <v>2.4391348742602769E-3</v>
      </c>
      <c r="AA94">
        <v>2.4391348742602769E-3</v>
      </c>
      <c r="AB94">
        <v>2.4391348742602769E-3</v>
      </c>
      <c r="AC94">
        <v>2.4391348742602769E-3</v>
      </c>
      <c r="AD94">
        <v>2.4391348742602769E-3</v>
      </c>
      <c r="AE94">
        <v>2.4391348742602769E-3</v>
      </c>
      <c r="AF94">
        <v>2.4391348742602769E-3</v>
      </c>
      <c r="AG94">
        <v>2.4391348742602769E-3</v>
      </c>
      <c r="AH94">
        <v>2.4391348742602769E-3</v>
      </c>
      <c r="AI94">
        <v>2.4391348742602769E-3</v>
      </c>
      <c r="AJ94">
        <v>2.4391348742602769E-3</v>
      </c>
      <c r="AK94">
        <v>2.4391348742602769E-3</v>
      </c>
      <c r="AL94">
        <v>2.4391348742602769E-3</v>
      </c>
      <c r="AM94">
        <v>2.4391348742602769E-3</v>
      </c>
      <c r="AN94">
        <v>2.4391348742602769E-3</v>
      </c>
      <c r="AO94">
        <v>2.4391348742602769E-3</v>
      </c>
      <c r="AP94">
        <v>2.4391348742602769E-3</v>
      </c>
      <c r="AQ94">
        <v>2.4391348742602769E-3</v>
      </c>
      <c r="AR94">
        <v>2.4391348742602769E-3</v>
      </c>
      <c r="AS94">
        <v>2.4391348742602769E-3</v>
      </c>
      <c r="AT94">
        <v>2.4391348742602769E-3</v>
      </c>
      <c r="AU94">
        <v>2.4391348742602769E-3</v>
      </c>
      <c r="AV94">
        <v>2.4391348742602769E-3</v>
      </c>
      <c r="AW94">
        <v>2.4391348742602769E-3</v>
      </c>
      <c r="AX94">
        <v>2.4391348742602769E-3</v>
      </c>
      <c r="AY94">
        <v>2.4391348742602769E-3</v>
      </c>
      <c r="AZ94">
        <v>2.4391348742602769E-3</v>
      </c>
      <c r="BA94">
        <v>2.4391348742602769E-3</v>
      </c>
      <c r="BB94">
        <v>2.4391348742602769E-3</v>
      </c>
      <c r="BC94">
        <v>2.4391348742602769E-3</v>
      </c>
      <c r="BD94">
        <v>2.4391348742602769E-3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1500.0803064118463</v>
      </c>
      <c r="C95">
        <v>2.6080567849922592E-3</v>
      </c>
      <c r="D95">
        <v>0</v>
      </c>
      <c r="E95">
        <v>468.5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2.6080567849922592E-3</v>
      </c>
      <c r="W95">
        <v>2.6080567849922592E-3</v>
      </c>
      <c r="X95">
        <v>2.6080567849922592E-3</v>
      </c>
      <c r="Y95">
        <v>2.6080567849922592E-3</v>
      </c>
      <c r="Z95">
        <v>2.6080567849922592E-3</v>
      </c>
      <c r="AA95">
        <v>2.6080567849922592E-3</v>
      </c>
      <c r="AB95">
        <v>2.6080567849922592E-3</v>
      </c>
      <c r="AC95">
        <v>2.6080567849922592E-3</v>
      </c>
      <c r="AD95">
        <v>2.6080567849922592E-3</v>
      </c>
      <c r="AE95">
        <v>2.6080567849922592E-3</v>
      </c>
      <c r="AF95">
        <v>2.6080567849922592E-3</v>
      </c>
      <c r="AG95">
        <v>2.6080567849922592E-3</v>
      </c>
      <c r="AH95">
        <v>2.6080567849922592E-3</v>
      </c>
      <c r="AI95">
        <v>2.6080567849922592E-3</v>
      </c>
      <c r="AJ95">
        <v>2.6080567849922592E-3</v>
      </c>
      <c r="AK95">
        <v>2.6080567849922592E-3</v>
      </c>
      <c r="AL95">
        <v>2.6080567849922592E-3</v>
      </c>
      <c r="AM95">
        <v>2.6080567849922592E-3</v>
      </c>
      <c r="AN95">
        <v>2.6080567849922592E-3</v>
      </c>
      <c r="AO95">
        <v>2.6080567849922592E-3</v>
      </c>
      <c r="AP95">
        <v>2.6080567849922592E-3</v>
      </c>
      <c r="AQ95">
        <v>2.6080567849922592E-3</v>
      </c>
      <c r="AR95">
        <v>2.6080567849922592E-3</v>
      </c>
      <c r="AS95">
        <v>2.6080567849922592E-3</v>
      </c>
      <c r="AT95">
        <v>2.6080567849922592E-3</v>
      </c>
      <c r="AU95">
        <v>2.6080567849922592E-3</v>
      </c>
      <c r="AV95">
        <v>2.6080567849922592E-3</v>
      </c>
      <c r="AW95">
        <v>2.6080567849922592E-3</v>
      </c>
      <c r="AX95">
        <v>2.6080567849922592E-3</v>
      </c>
      <c r="AY95">
        <v>2.6080567849922592E-3</v>
      </c>
      <c r="AZ95">
        <v>2.6080567849922592E-3</v>
      </c>
      <c r="BA95">
        <v>2.6080567849922592E-3</v>
      </c>
      <c r="BB95">
        <v>2.6080567849922592E-3</v>
      </c>
      <c r="BC95">
        <v>2.6080567849922592E-3</v>
      </c>
      <c r="BD95">
        <v>2.6080567849922592E-3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841</v>
      </c>
      <c r="B96">
        <v>1708.102688287943</v>
      </c>
      <c r="C96">
        <v>2.9697268783620821E-3</v>
      </c>
      <c r="D96">
        <v>-10</v>
      </c>
      <c r="E96">
        <v>410.5</v>
      </c>
      <c r="F96">
        <v>-430.5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2.9697268783620821E-3</v>
      </c>
      <c r="X96">
        <v>2.9697268783620821E-3</v>
      </c>
      <c r="Y96">
        <v>2.9697268783620821E-3</v>
      </c>
      <c r="Z96">
        <v>2.9697268783620821E-3</v>
      </c>
      <c r="AA96">
        <v>2.9697268783620821E-3</v>
      </c>
      <c r="AB96">
        <v>2.9697268783620821E-3</v>
      </c>
      <c r="AC96">
        <v>2.9697268783620821E-3</v>
      </c>
      <c r="AD96">
        <v>2.9697268783620821E-3</v>
      </c>
      <c r="AE96">
        <v>2.9697268783620821E-3</v>
      </c>
      <c r="AF96">
        <v>2.9697268783620821E-3</v>
      </c>
      <c r="AG96">
        <v>2.9697268783620821E-3</v>
      </c>
      <c r="AH96">
        <v>2.9697268783620821E-3</v>
      </c>
      <c r="AI96">
        <v>2.9697268783620821E-3</v>
      </c>
      <c r="AJ96">
        <v>2.9697268783620821E-3</v>
      </c>
      <c r="AK96">
        <v>2.9697268783620821E-3</v>
      </c>
      <c r="AL96">
        <v>2.9697268783620821E-3</v>
      </c>
      <c r="AM96">
        <v>2.9697268783620821E-3</v>
      </c>
      <c r="AN96">
        <v>2.9697268783620821E-3</v>
      </c>
      <c r="AO96">
        <v>2.9697268783620821E-3</v>
      </c>
      <c r="AP96">
        <v>2.9697268783620821E-3</v>
      </c>
      <c r="AQ96">
        <v>2.9697268783620821E-3</v>
      </c>
      <c r="AR96">
        <v>2.9697268783620821E-3</v>
      </c>
      <c r="AS96">
        <v>2.9697268783620821E-3</v>
      </c>
      <c r="AT96">
        <v>2.9697268783620821E-3</v>
      </c>
      <c r="AU96">
        <v>2.9697268783620821E-3</v>
      </c>
      <c r="AV96">
        <v>2.9697268783620821E-3</v>
      </c>
      <c r="AW96">
        <v>2.9697268783620821E-3</v>
      </c>
      <c r="AX96">
        <v>2.9697268783620821E-3</v>
      </c>
      <c r="AY96">
        <v>2.9697268783620821E-3</v>
      </c>
      <c r="AZ96">
        <v>2.9697268783620821E-3</v>
      </c>
      <c r="BA96">
        <v>2.9697268783620821E-3</v>
      </c>
      <c r="BB96">
        <v>2.9697268783620821E-3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826</v>
      </c>
      <c r="B97">
        <v>1458.4465814164648</v>
      </c>
      <c r="C97">
        <v>2.5356719143326111E-3</v>
      </c>
      <c r="D97">
        <v>-20</v>
      </c>
      <c r="E97">
        <v>393</v>
      </c>
      <c r="F97">
        <v>-433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2.5356719143326111E-3</v>
      </c>
      <c r="X97">
        <v>2.5356719143326111E-3</v>
      </c>
      <c r="Y97">
        <v>2.5356719143326111E-3</v>
      </c>
      <c r="Z97">
        <v>2.5356719143326111E-3</v>
      </c>
      <c r="AA97">
        <v>2.5356719143326111E-3</v>
      </c>
      <c r="AB97">
        <v>2.5356719143326111E-3</v>
      </c>
      <c r="AC97">
        <v>2.5356719143326111E-3</v>
      </c>
      <c r="AD97">
        <v>2.5356719143326111E-3</v>
      </c>
      <c r="AE97">
        <v>2.5356719143326111E-3</v>
      </c>
      <c r="AF97">
        <v>2.5356719143326111E-3</v>
      </c>
      <c r="AG97">
        <v>2.5356719143326111E-3</v>
      </c>
      <c r="AH97">
        <v>2.5356719143326111E-3</v>
      </c>
      <c r="AI97">
        <v>2.5356719143326111E-3</v>
      </c>
      <c r="AJ97">
        <v>2.5356719143326111E-3</v>
      </c>
      <c r="AK97">
        <v>2.5356719143326111E-3</v>
      </c>
      <c r="AL97">
        <v>2.5356719143326111E-3</v>
      </c>
      <c r="AM97">
        <v>2.5356719143326111E-3</v>
      </c>
      <c r="AN97">
        <v>2.5356719143326111E-3</v>
      </c>
      <c r="AO97">
        <v>2.5356719143326111E-3</v>
      </c>
      <c r="AP97">
        <v>2.5356719143326111E-3</v>
      </c>
      <c r="AQ97">
        <v>2.5356719143326111E-3</v>
      </c>
      <c r="AR97">
        <v>2.5356719143326111E-3</v>
      </c>
      <c r="AS97">
        <v>2.5356719143326111E-3</v>
      </c>
      <c r="AT97">
        <v>2.5356719143326111E-3</v>
      </c>
      <c r="AU97">
        <v>2.5356719143326111E-3</v>
      </c>
      <c r="AV97">
        <v>2.5356719143326111E-3</v>
      </c>
      <c r="AW97">
        <v>2.5356719143326111E-3</v>
      </c>
      <c r="AX97">
        <v>2.5356719143326111E-3</v>
      </c>
      <c r="AY97">
        <v>2.5356719143326111E-3</v>
      </c>
      <c r="AZ97">
        <v>2.5356719143326111E-3</v>
      </c>
      <c r="BA97">
        <v>2.5356719143326111E-3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826</v>
      </c>
      <c r="B98">
        <v>1248.7556720219491</v>
      </c>
      <c r="C98">
        <v>2.1711008999275886E-3</v>
      </c>
      <c r="D98">
        <v>-30</v>
      </c>
      <c r="E98">
        <v>383</v>
      </c>
      <c r="F98">
        <v>-443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2.1711008999275886E-3</v>
      </c>
      <c r="X98">
        <v>2.1711008999275886E-3</v>
      </c>
      <c r="Y98">
        <v>2.1711008999275886E-3</v>
      </c>
      <c r="Z98">
        <v>2.1711008999275886E-3</v>
      </c>
      <c r="AA98">
        <v>2.1711008999275886E-3</v>
      </c>
      <c r="AB98">
        <v>2.1711008999275886E-3</v>
      </c>
      <c r="AC98">
        <v>2.1711008999275886E-3</v>
      </c>
      <c r="AD98">
        <v>2.1711008999275886E-3</v>
      </c>
      <c r="AE98">
        <v>2.1711008999275886E-3</v>
      </c>
      <c r="AF98">
        <v>2.1711008999275886E-3</v>
      </c>
      <c r="AG98">
        <v>2.1711008999275886E-3</v>
      </c>
      <c r="AH98">
        <v>2.1711008999275886E-3</v>
      </c>
      <c r="AI98">
        <v>2.1711008999275886E-3</v>
      </c>
      <c r="AJ98">
        <v>2.1711008999275886E-3</v>
      </c>
      <c r="AK98">
        <v>2.1711008999275886E-3</v>
      </c>
      <c r="AL98">
        <v>2.1711008999275886E-3</v>
      </c>
      <c r="AM98">
        <v>2.1711008999275886E-3</v>
      </c>
      <c r="AN98">
        <v>2.1711008999275886E-3</v>
      </c>
      <c r="AO98">
        <v>2.1711008999275886E-3</v>
      </c>
      <c r="AP98">
        <v>2.1711008999275886E-3</v>
      </c>
      <c r="AQ98">
        <v>2.1711008999275886E-3</v>
      </c>
      <c r="AR98">
        <v>2.1711008999275886E-3</v>
      </c>
      <c r="AS98">
        <v>2.1711008999275886E-3</v>
      </c>
      <c r="AT98">
        <v>2.1711008999275886E-3</v>
      </c>
      <c r="AU98">
        <v>2.1711008999275886E-3</v>
      </c>
      <c r="AV98">
        <v>2.1711008999275886E-3</v>
      </c>
      <c r="AW98">
        <v>2.1711008999275886E-3</v>
      </c>
      <c r="AX98">
        <v>2.1711008999275886E-3</v>
      </c>
      <c r="AY98">
        <v>2.1711008999275886E-3</v>
      </c>
      <c r="AZ98">
        <v>2.1711008999275886E-3</v>
      </c>
      <c r="BA98">
        <v>2.1711008999275886E-3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740</v>
      </c>
      <c r="B99">
        <v>1452.4520080763514</v>
      </c>
      <c r="C99">
        <v>2.5252496805322003E-3</v>
      </c>
      <c r="D99">
        <v>-40</v>
      </c>
      <c r="E99">
        <v>330</v>
      </c>
      <c r="F99">
        <v>-410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2.5252496805322003E-3</v>
      </c>
      <c r="Y99">
        <v>2.5252496805322003E-3</v>
      </c>
      <c r="Z99">
        <v>2.5252496805322003E-3</v>
      </c>
      <c r="AA99">
        <v>2.5252496805322003E-3</v>
      </c>
      <c r="AB99">
        <v>2.5252496805322003E-3</v>
      </c>
      <c r="AC99">
        <v>2.5252496805322003E-3</v>
      </c>
      <c r="AD99">
        <v>2.5252496805322003E-3</v>
      </c>
      <c r="AE99">
        <v>2.5252496805322003E-3</v>
      </c>
      <c r="AF99">
        <v>2.5252496805322003E-3</v>
      </c>
      <c r="AG99">
        <v>2.5252496805322003E-3</v>
      </c>
      <c r="AH99">
        <v>2.5252496805322003E-3</v>
      </c>
      <c r="AI99">
        <v>2.5252496805322003E-3</v>
      </c>
      <c r="AJ99">
        <v>2.5252496805322003E-3</v>
      </c>
      <c r="AK99">
        <v>2.5252496805322003E-3</v>
      </c>
      <c r="AL99">
        <v>2.5252496805322003E-3</v>
      </c>
      <c r="AM99">
        <v>2.5252496805322003E-3</v>
      </c>
      <c r="AN99">
        <v>2.5252496805322003E-3</v>
      </c>
      <c r="AO99">
        <v>2.5252496805322003E-3</v>
      </c>
      <c r="AP99">
        <v>2.5252496805322003E-3</v>
      </c>
      <c r="AQ99">
        <v>2.5252496805322003E-3</v>
      </c>
      <c r="AR99">
        <v>2.5252496805322003E-3</v>
      </c>
      <c r="AS99">
        <v>2.5252496805322003E-3</v>
      </c>
      <c r="AT99">
        <v>2.5252496805322003E-3</v>
      </c>
      <c r="AU99">
        <v>2.5252496805322003E-3</v>
      </c>
      <c r="AV99">
        <v>2.5252496805322003E-3</v>
      </c>
      <c r="AW99">
        <v>2.5252496805322003E-3</v>
      </c>
      <c r="AX99">
        <v>2.5252496805322003E-3</v>
      </c>
      <c r="AY99">
        <v>2.5252496805322003E-3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526.02075695628992</v>
      </c>
      <c r="C3">
        <v>2.8307367118182002E-3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2.8307367118182002E-3</v>
      </c>
      <c r="W3">
        <v>2.8307367118182002E-3</v>
      </c>
      <c r="X3">
        <v>2.8307367118182002E-3</v>
      </c>
      <c r="Y3">
        <v>2.8307367118182002E-3</v>
      </c>
      <c r="Z3">
        <v>2.8307367118182002E-3</v>
      </c>
      <c r="AA3">
        <v>2.8307367118182002E-3</v>
      </c>
      <c r="AB3">
        <v>2.8307367118182002E-3</v>
      </c>
      <c r="AC3">
        <v>2.8307367118182002E-3</v>
      </c>
      <c r="AD3">
        <v>2.8307367118182002E-3</v>
      </c>
      <c r="AE3">
        <v>2.8307367118182002E-3</v>
      </c>
      <c r="AF3">
        <v>2.8307367118182002E-3</v>
      </c>
      <c r="AG3">
        <v>2.8307367118182002E-3</v>
      </c>
      <c r="AH3">
        <v>2.8307367118182002E-3</v>
      </c>
      <c r="AI3">
        <v>2.8307367118182002E-3</v>
      </c>
      <c r="AJ3">
        <v>2.8307367118182002E-3</v>
      </c>
      <c r="AK3">
        <v>2.8307367118182002E-3</v>
      </c>
      <c r="AL3">
        <v>2.8307367118182002E-3</v>
      </c>
      <c r="AM3">
        <v>2.8307367118182002E-3</v>
      </c>
      <c r="AN3">
        <v>2.8307367118182002E-3</v>
      </c>
      <c r="AO3">
        <v>2.8307367118182002E-3</v>
      </c>
      <c r="AP3">
        <v>2.8307367118182002E-3</v>
      </c>
      <c r="AQ3">
        <v>2.8307367118182002E-3</v>
      </c>
      <c r="AR3">
        <v>2.8307367118182002E-3</v>
      </c>
      <c r="AS3">
        <v>2.8307367118182002E-3</v>
      </c>
      <c r="AT3">
        <v>2.8307367118182002E-3</v>
      </c>
      <c r="AU3">
        <v>2.8307367118182002E-3</v>
      </c>
      <c r="AV3">
        <v>2.8307367118182002E-3</v>
      </c>
      <c r="AW3">
        <v>2.8307367118182002E-3</v>
      </c>
      <c r="AX3">
        <v>2.8307367118182002E-3</v>
      </c>
      <c r="AY3">
        <v>2.8307367118182002E-3</v>
      </c>
      <c r="AZ3">
        <v>2.8307367118182002E-3</v>
      </c>
      <c r="BA3">
        <v>2.8307367118182002E-3</v>
      </c>
      <c r="BB3">
        <v>2.8307367118182002E-3</v>
      </c>
      <c r="BC3">
        <v>2.8307367118182002E-3</v>
      </c>
      <c r="BD3">
        <v>2.8307367118182002E-3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1061</v>
      </c>
      <c r="B4">
        <v>369.60728149526864</v>
      </c>
      <c r="C4">
        <v>1.9890106746698597E-3</v>
      </c>
      <c r="D4">
        <v>0</v>
      </c>
      <c r="E4">
        <v>530.5</v>
      </c>
      <c r="F4">
        <v>-530.5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1.9890106746698597E-3</v>
      </c>
      <c r="U4">
        <v>1.9890106746698597E-3</v>
      </c>
      <c r="V4">
        <v>1.9890106746698597E-3</v>
      </c>
      <c r="W4">
        <v>1.9890106746698597E-3</v>
      </c>
      <c r="X4">
        <v>1.9890106746698597E-3</v>
      </c>
      <c r="Y4">
        <v>1.9890106746698597E-3</v>
      </c>
      <c r="Z4">
        <v>1.9890106746698597E-3</v>
      </c>
      <c r="AA4">
        <v>1.9890106746698597E-3</v>
      </c>
      <c r="AB4">
        <v>1.9890106746698597E-3</v>
      </c>
      <c r="AC4">
        <v>1.9890106746698597E-3</v>
      </c>
      <c r="AD4">
        <v>1.9890106746698597E-3</v>
      </c>
      <c r="AE4">
        <v>1.9890106746698597E-3</v>
      </c>
      <c r="AF4">
        <v>1.9890106746698597E-3</v>
      </c>
      <c r="AG4">
        <v>1.9890106746698597E-3</v>
      </c>
      <c r="AH4">
        <v>1.9890106746698597E-3</v>
      </c>
      <c r="AI4">
        <v>1.9890106746698597E-3</v>
      </c>
      <c r="AJ4">
        <v>1.9890106746698597E-3</v>
      </c>
      <c r="AK4">
        <v>1.9890106746698597E-3</v>
      </c>
      <c r="AL4">
        <v>1.9890106746698597E-3</v>
      </c>
      <c r="AM4">
        <v>1.9890106746698597E-3</v>
      </c>
      <c r="AN4">
        <v>1.9890106746698597E-3</v>
      </c>
      <c r="AO4">
        <v>1.9890106746698597E-3</v>
      </c>
      <c r="AP4">
        <v>1.9890106746698597E-3</v>
      </c>
      <c r="AQ4">
        <v>1.9890106746698597E-3</v>
      </c>
      <c r="AR4">
        <v>1.9890106746698597E-3</v>
      </c>
      <c r="AS4">
        <v>1.9890106746698597E-3</v>
      </c>
      <c r="AT4">
        <v>1.9890106746698597E-3</v>
      </c>
      <c r="AU4">
        <v>1.9890106746698597E-3</v>
      </c>
      <c r="AV4">
        <v>1.9890106746698597E-3</v>
      </c>
      <c r="AW4">
        <v>1.9890106746698597E-3</v>
      </c>
      <c r="AX4">
        <v>1.9890106746698597E-3</v>
      </c>
      <c r="AY4">
        <v>1.9890106746698597E-3</v>
      </c>
      <c r="AZ4">
        <v>1.9890106746698597E-3</v>
      </c>
      <c r="BA4">
        <v>1.9890106746698597E-3</v>
      </c>
      <c r="BB4">
        <v>1.9890106746698597E-3</v>
      </c>
      <c r="BC4">
        <v>1.9890106746698597E-3</v>
      </c>
      <c r="BD4">
        <v>1.9890106746698597E-3</v>
      </c>
      <c r="BE4">
        <v>1.9890106746698597E-3</v>
      </c>
      <c r="BF4">
        <v>1.9890106746698597E-3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1127</v>
      </c>
      <c r="B5">
        <v>387.99089442340727</v>
      </c>
      <c r="C5">
        <v>2.0879405501992051E-3</v>
      </c>
      <c r="D5">
        <v>0</v>
      </c>
      <c r="E5">
        <v>563.5</v>
      </c>
      <c r="F5">
        <v>-563.5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2.0879405501992051E-3</v>
      </c>
      <c r="S5">
        <v>2.0879405501992051E-3</v>
      </c>
      <c r="T5">
        <v>2.0879405501992051E-3</v>
      </c>
      <c r="U5">
        <v>2.0879405501992051E-3</v>
      </c>
      <c r="V5">
        <v>2.0879405501992051E-3</v>
      </c>
      <c r="W5">
        <v>2.0879405501992051E-3</v>
      </c>
      <c r="X5">
        <v>2.0879405501992051E-3</v>
      </c>
      <c r="Y5">
        <v>2.0879405501992051E-3</v>
      </c>
      <c r="Z5">
        <v>2.0879405501992051E-3</v>
      </c>
      <c r="AA5">
        <v>2.0879405501992051E-3</v>
      </c>
      <c r="AB5">
        <v>2.0879405501992051E-3</v>
      </c>
      <c r="AC5">
        <v>2.0879405501992051E-3</v>
      </c>
      <c r="AD5">
        <v>2.0879405501992051E-3</v>
      </c>
      <c r="AE5">
        <v>2.0879405501992051E-3</v>
      </c>
      <c r="AF5">
        <v>2.0879405501992051E-3</v>
      </c>
      <c r="AG5">
        <v>2.0879405501992051E-3</v>
      </c>
      <c r="AH5">
        <v>2.0879405501992051E-3</v>
      </c>
      <c r="AI5">
        <v>2.0879405501992051E-3</v>
      </c>
      <c r="AJ5">
        <v>2.0879405501992051E-3</v>
      </c>
      <c r="AK5">
        <v>2.0879405501992051E-3</v>
      </c>
      <c r="AL5">
        <v>2.0879405501992051E-3</v>
      </c>
      <c r="AM5">
        <v>2.0879405501992051E-3</v>
      </c>
      <c r="AN5">
        <v>2.0879405501992051E-3</v>
      </c>
      <c r="AO5">
        <v>2.0879405501992051E-3</v>
      </c>
      <c r="AP5">
        <v>2.0879405501992051E-3</v>
      </c>
      <c r="AQ5">
        <v>2.0879405501992051E-3</v>
      </c>
      <c r="AR5">
        <v>2.0879405501992051E-3</v>
      </c>
      <c r="AS5">
        <v>2.0879405501992051E-3</v>
      </c>
      <c r="AT5">
        <v>2.0879405501992051E-3</v>
      </c>
      <c r="AU5">
        <v>2.0879405501992051E-3</v>
      </c>
      <c r="AV5">
        <v>2.0879405501992051E-3</v>
      </c>
      <c r="AW5">
        <v>2.0879405501992051E-3</v>
      </c>
      <c r="AX5">
        <v>2.0879405501992051E-3</v>
      </c>
      <c r="AY5">
        <v>2.0879405501992051E-3</v>
      </c>
      <c r="AZ5">
        <v>2.0879405501992051E-3</v>
      </c>
      <c r="BA5">
        <v>2.0879405501992051E-3</v>
      </c>
      <c r="BB5">
        <v>2.0879405501992051E-3</v>
      </c>
      <c r="BC5">
        <v>2.0879405501992051E-3</v>
      </c>
      <c r="BD5">
        <v>2.0879405501992051E-3</v>
      </c>
      <c r="BE5">
        <v>2.0879405501992051E-3</v>
      </c>
      <c r="BF5">
        <v>2.0879405501992051E-3</v>
      </c>
      <c r="BG5">
        <v>2.0879405501992051E-3</v>
      </c>
      <c r="BH5">
        <v>2.0879405501992051E-3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1175</v>
      </c>
      <c r="B6">
        <v>425.88568604351485</v>
      </c>
      <c r="C6">
        <v>2.2918682021162815E-3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2.2918682021162815E-3</v>
      </c>
      <c r="S6">
        <v>2.2918682021162815E-3</v>
      </c>
      <c r="T6">
        <v>2.2918682021162815E-3</v>
      </c>
      <c r="U6">
        <v>2.2918682021162815E-3</v>
      </c>
      <c r="V6">
        <v>2.2918682021162815E-3</v>
      </c>
      <c r="W6">
        <v>2.2918682021162815E-3</v>
      </c>
      <c r="X6">
        <v>2.2918682021162815E-3</v>
      </c>
      <c r="Y6">
        <v>2.2918682021162815E-3</v>
      </c>
      <c r="Z6">
        <v>2.2918682021162815E-3</v>
      </c>
      <c r="AA6">
        <v>2.2918682021162815E-3</v>
      </c>
      <c r="AB6">
        <v>2.2918682021162815E-3</v>
      </c>
      <c r="AC6">
        <v>2.2918682021162815E-3</v>
      </c>
      <c r="AD6">
        <v>2.2918682021162815E-3</v>
      </c>
      <c r="AE6">
        <v>2.2918682021162815E-3</v>
      </c>
      <c r="AF6">
        <v>2.2918682021162815E-3</v>
      </c>
      <c r="AG6">
        <v>2.2918682021162815E-3</v>
      </c>
      <c r="AH6">
        <v>2.2918682021162815E-3</v>
      </c>
      <c r="AI6">
        <v>2.2918682021162815E-3</v>
      </c>
      <c r="AJ6">
        <v>2.2918682021162815E-3</v>
      </c>
      <c r="AK6">
        <v>2.2918682021162815E-3</v>
      </c>
      <c r="AL6">
        <v>2.2918682021162815E-3</v>
      </c>
      <c r="AM6">
        <v>2.2918682021162815E-3</v>
      </c>
      <c r="AN6">
        <v>2.2918682021162815E-3</v>
      </c>
      <c r="AO6">
        <v>2.2918682021162815E-3</v>
      </c>
      <c r="AP6">
        <v>2.2918682021162815E-3</v>
      </c>
      <c r="AQ6">
        <v>2.2918682021162815E-3</v>
      </c>
      <c r="AR6">
        <v>2.2918682021162815E-3</v>
      </c>
      <c r="AS6">
        <v>2.2918682021162815E-3</v>
      </c>
      <c r="AT6">
        <v>2.2918682021162815E-3</v>
      </c>
      <c r="AU6">
        <v>2.2918682021162815E-3</v>
      </c>
      <c r="AV6">
        <v>2.2918682021162815E-3</v>
      </c>
      <c r="AW6">
        <v>2.2918682021162815E-3</v>
      </c>
      <c r="AX6">
        <v>2.2918682021162815E-3</v>
      </c>
      <c r="AY6">
        <v>2.2918682021162815E-3</v>
      </c>
      <c r="AZ6">
        <v>2.2918682021162815E-3</v>
      </c>
      <c r="BA6">
        <v>2.2918682021162815E-3</v>
      </c>
      <c r="BB6">
        <v>2.2918682021162815E-3</v>
      </c>
      <c r="BC6">
        <v>2.2918682021162815E-3</v>
      </c>
      <c r="BD6">
        <v>2.2918682021162815E-3</v>
      </c>
      <c r="BE6">
        <v>2.2918682021162815E-3</v>
      </c>
      <c r="BF6">
        <v>2.2918682021162815E-3</v>
      </c>
      <c r="BG6">
        <v>2.2918682021162815E-3</v>
      </c>
      <c r="BH6">
        <v>2.2918682021162815E-3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1227</v>
      </c>
      <c r="B7">
        <v>438.11128298696013</v>
      </c>
      <c r="C7">
        <v>2.3576592296262067E-3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2.3576592296262067E-3</v>
      </c>
      <c r="R7">
        <v>2.3576592296262067E-3</v>
      </c>
      <c r="S7">
        <v>2.3576592296262067E-3</v>
      </c>
      <c r="T7">
        <v>2.3576592296262067E-3</v>
      </c>
      <c r="U7">
        <v>2.3576592296262067E-3</v>
      </c>
      <c r="V7">
        <v>2.3576592296262067E-3</v>
      </c>
      <c r="W7">
        <v>2.3576592296262067E-3</v>
      </c>
      <c r="X7">
        <v>2.3576592296262067E-3</v>
      </c>
      <c r="Y7">
        <v>2.3576592296262067E-3</v>
      </c>
      <c r="Z7">
        <v>2.3576592296262067E-3</v>
      </c>
      <c r="AA7">
        <v>2.3576592296262067E-3</v>
      </c>
      <c r="AB7">
        <v>2.3576592296262067E-3</v>
      </c>
      <c r="AC7">
        <v>2.3576592296262067E-3</v>
      </c>
      <c r="AD7">
        <v>2.3576592296262067E-3</v>
      </c>
      <c r="AE7">
        <v>2.3576592296262067E-3</v>
      </c>
      <c r="AF7">
        <v>2.3576592296262067E-3</v>
      </c>
      <c r="AG7">
        <v>2.3576592296262067E-3</v>
      </c>
      <c r="AH7">
        <v>2.3576592296262067E-3</v>
      </c>
      <c r="AI7">
        <v>2.3576592296262067E-3</v>
      </c>
      <c r="AJ7">
        <v>2.3576592296262067E-3</v>
      </c>
      <c r="AK7">
        <v>2.3576592296262067E-3</v>
      </c>
      <c r="AL7">
        <v>2.3576592296262067E-3</v>
      </c>
      <c r="AM7">
        <v>2.3576592296262067E-3</v>
      </c>
      <c r="AN7">
        <v>2.3576592296262067E-3</v>
      </c>
      <c r="AO7">
        <v>2.3576592296262067E-3</v>
      </c>
      <c r="AP7">
        <v>2.3576592296262067E-3</v>
      </c>
      <c r="AQ7">
        <v>2.3576592296262067E-3</v>
      </c>
      <c r="AR7">
        <v>2.3576592296262067E-3</v>
      </c>
      <c r="AS7">
        <v>2.3576592296262067E-3</v>
      </c>
      <c r="AT7">
        <v>2.3576592296262067E-3</v>
      </c>
      <c r="AU7">
        <v>2.3576592296262067E-3</v>
      </c>
      <c r="AV7">
        <v>2.3576592296262067E-3</v>
      </c>
      <c r="AW7">
        <v>2.3576592296262067E-3</v>
      </c>
      <c r="AX7">
        <v>2.3576592296262067E-3</v>
      </c>
      <c r="AY7">
        <v>2.3576592296262067E-3</v>
      </c>
      <c r="AZ7">
        <v>2.3576592296262067E-3</v>
      </c>
      <c r="BA7">
        <v>2.3576592296262067E-3</v>
      </c>
      <c r="BB7">
        <v>2.3576592296262067E-3</v>
      </c>
      <c r="BC7">
        <v>2.3576592296262067E-3</v>
      </c>
      <c r="BD7">
        <v>2.3576592296262067E-3</v>
      </c>
      <c r="BE7">
        <v>2.3576592296262067E-3</v>
      </c>
      <c r="BF7">
        <v>2.3576592296262067E-3</v>
      </c>
      <c r="BG7">
        <v>2.3576592296262067E-3</v>
      </c>
      <c r="BH7">
        <v>2.3576592296262067E-3</v>
      </c>
      <c r="BI7">
        <v>2.3576592296262067E-3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504.13381530263786</v>
      </c>
      <c r="C8">
        <v>2.7129539657400562E-3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2.7129539657400562E-3</v>
      </c>
      <c r="Q8">
        <v>2.7129539657400562E-3</v>
      </c>
      <c r="R8">
        <v>2.7129539657400562E-3</v>
      </c>
      <c r="S8">
        <v>2.7129539657400562E-3</v>
      </c>
      <c r="T8">
        <v>2.7129539657400562E-3</v>
      </c>
      <c r="U8">
        <v>2.7129539657400562E-3</v>
      </c>
      <c r="V8">
        <v>2.7129539657400562E-3</v>
      </c>
      <c r="W8">
        <v>2.7129539657400562E-3</v>
      </c>
      <c r="X8">
        <v>2.7129539657400562E-3</v>
      </c>
      <c r="Y8">
        <v>2.7129539657400562E-3</v>
      </c>
      <c r="Z8">
        <v>2.7129539657400562E-3</v>
      </c>
      <c r="AA8">
        <v>2.7129539657400562E-3</v>
      </c>
      <c r="AB8">
        <v>2.7129539657400562E-3</v>
      </c>
      <c r="AC8">
        <v>2.7129539657400562E-3</v>
      </c>
      <c r="AD8">
        <v>2.7129539657400562E-3</v>
      </c>
      <c r="AE8">
        <v>2.7129539657400562E-3</v>
      </c>
      <c r="AF8">
        <v>2.7129539657400562E-3</v>
      </c>
      <c r="AG8">
        <v>2.7129539657400562E-3</v>
      </c>
      <c r="AH8">
        <v>2.7129539657400562E-3</v>
      </c>
      <c r="AI8">
        <v>2.7129539657400562E-3</v>
      </c>
      <c r="AJ8">
        <v>2.7129539657400562E-3</v>
      </c>
      <c r="AK8">
        <v>2.7129539657400562E-3</v>
      </c>
      <c r="AL8">
        <v>2.7129539657400562E-3</v>
      </c>
      <c r="AM8">
        <v>2.7129539657400562E-3</v>
      </c>
      <c r="AN8">
        <v>2.7129539657400562E-3</v>
      </c>
      <c r="AO8">
        <v>2.7129539657400562E-3</v>
      </c>
      <c r="AP8">
        <v>2.7129539657400562E-3</v>
      </c>
      <c r="AQ8">
        <v>2.7129539657400562E-3</v>
      </c>
      <c r="AR8">
        <v>2.7129539657400562E-3</v>
      </c>
      <c r="AS8">
        <v>2.7129539657400562E-3</v>
      </c>
      <c r="AT8">
        <v>2.7129539657400562E-3</v>
      </c>
      <c r="AU8">
        <v>2.7129539657400562E-3</v>
      </c>
      <c r="AV8">
        <v>2.7129539657400562E-3</v>
      </c>
      <c r="AW8">
        <v>2.7129539657400562E-3</v>
      </c>
      <c r="AX8">
        <v>2.7129539657400562E-3</v>
      </c>
      <c r="AY8">
        <v>2.7129539657400562E-3</v>
      </c>
      <c r="AZ8">
        <v>2.7129539657400562E-3</v>
      </c>
      <c r="BA8">
        <v>2.7129539657400562E-3</v>
      </c>
      <c r="BB8">
        <v>2.7129539657400562E-3</v>
      </c>
      <c r="BC8">
        <v>2.7129539657400562E-3</v>
      </c>
      <c r="BD8">
        <v>2.7129539657400562E-3</v>
      </c>
      <c r="BE8">
        <v>2.7129539657400562E-3</v>
      </c>
      <c r="BF8">
        <v>2.7129539657400562E-3</v>
      </c>
      <c r="BG8">
        <v>2.7129539657400562E-3</v>
      </c>
      <c r="BH8">
        <v>2.7129539657400562E-3</v>
      </c>
      <c r="BI8">
        <v>2.7129539657400562E-3</v>
      </c>
      <c r="BJ8">
        <v>2.7129539657400562E-3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1251</v>
      </c>
      <c r="B9">
        <v>382.42409089961626</v>
      </c>
      <c r="C9">
        <v>2.0579832625943293E-3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2.0579832625943293E-3</v>
      </c>
      <c r="P9">
        <v>2.0579832625943293E-3</v>
      </c>
      <c r="Q9">
        <v>2.0579832625943293E-3</v>
      </c>
      <c r="R9">
        <v>2.0579832625943293E-3</v>
      </c>
      <c r="S9">
        <v>2.0579832625943293E-3</v>
      </c>
      <c r="T9">
        <v>2.0579832625943293E-3</v>
      </c>
      <c r="U9">
        <v>2.0579832625943293E-3</v>
      </c>
      <c r="V9">
        <v>2.0579832625943293E-3</v>
      </c>
      <c r="W9">
        <v>2.0579832625943293E-3</v>
      </c>
      <c r="X9">
        <v>2.0579832625943293E-3</v>
      </c>
      <c r="Y9">
        <v>2.0579832625943293E-3</v>
      </c>
      <c r="Z9">
        <v>2.0579832625943293E-3</v>
      </c>
      <c r="AA9">
        <v>2.0579832625943293E-3</v>
      </c>
      <c r="AB9">
        <v>2.0579832625943293E-3</v>
      </c>
      <c r="AC9">
        <v>2.0579832625943293E-3</v>
      </c>
      <c r="AD9">
        <v>2.0579832625943293E-3</v>
      </c>
      <c r="AE9">
        <v>2.0579832625943293E-3</v>
      </c>
      <c r="AF9">
        <v>2.0579832625943293E-3</v>
      </c>
      <c r="AG9">
        <v>2.0579832625943293E-3</v>
      </c>
      <c r="AH9">
        <v>2.0579832625943293E-3</v>
      </c>
      <c r="AI9">
        <v>2.0579832625943293E-3</v>
      </c>
      <c r="AJ9">
        <v>2.0579832625943293E-3</v>
      </c>
      <c r="AK9">
        <v>2.0579832625943293E-3</v>
      </c>
      <c r="AL9">
        <v>2.0579832625943293E-3</v>
      </c>
      <c r="AM9">
        <v>2.0579832625943293E-3</v>
      </c>
      <c r="AN9">
        <v>2.0579832625943293E-3</v>
      </c>
      <c r="AO9">
        <v>2.0579832625943293E-3</v>
      </c>
      <c r="AP9">
        <v>2.0579832625943293E-3</v>
      </c>
      <c r="AQ9">
        <v>2.0579832625943293E-3</v>
      </c>
      <c r="AR9">
        <v>2.0579832625943293E-3</v>
      </c>
      <c r="AS9">
        <v>2.0579832625943293E-3</v>
      </c>
      <c r="AT9">
        <v>2.0579832625943293E-3</v>
      </c>
      <c r="AU9">
        <v>2.0579832625943293E-3</v>
      </c>
      <c r="AV9">
        <v>2.0579832625943293E-3</v>
      </c>
      <c r="AW9">
        <v>2.0579832625943293E-3</v>
      </c>
      <c r="AX9">
        <v>2.0579832625943293E-3</v>
      </c>
      <c r="AY9">
        <v>2.0579832625943293E-3</v>
      </c>
      <c r="AZ9">
        <v>2.0579832625943293E-3</v>
      </c>
      <c r="BA9">
        <v>2.0579832625943293E-3</v>
      </c>
      <c r="BB9">
        <v>2.0579832625943293E-3</v>
      </c>
      <c r="BC9">
        <v>2.0579832625943293E-3</v>
      </c>
      <c r="BD9">
        <v>2.0579832625943293E-3</v>
      </c>
      <c r="BE9">
        <v>2.0579832625943293E-3</v>
      </c>
      <c r="BF9">
        <v>2.0579832625943293E-3</v>
      </c>
      <c r="BG9">
        <v>2.0579832625943293E-3</v>
      </c>
      <c r="BH9">
        <v>2.0579832625943293E-3</v>
      </c>
      <c r="BI9">
        <v>2.0579832625943293E-3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1278</v>
      </c>
      <c r="B10">
        <v>671.58116443462438</v>
      </c>
      <c r="C10">
        <v>3.6140578712727058E-3</v>
      </c>
      <c r="D10">
        <v>-30</v>
      </c>
      <c r="E10">
        <v>609</v>
      </c>
      <c r="F10">
        <v>-669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3.6140578712727058E-3</v>
      </c>
      <c r="O10">
        <v>3.6140578712727058E-3</v>
      </c>
      <c r="P10">
        <v>3.6140578712727058E-3</v>
      </c>
      <c r="Q10">
        <v>3.6140578712727058E-3</v>
      </c>
      <c r="R10">
        <v>3.6140578712727058E-3</v>
      </c>
      <c r="S10">
        <v>3.6140578712727058E-3</v>
      </c>
      <c r="T10">
        <v>3.6140578712727058E-3</v>
      </c>
      <c r="U10">
        <v>3.6140578712727058E-3</v>
      </c>
      <c r="V10">
        <v>3.6140578712727058E-3</v>
      </c>
      <c r="W10">
        <v>3.6140578712727058E-3</v>
      </c>
      <c r="X10">
        <v>3.6140578712727058E-3</v>
      </c>
      <c r="Y10">
        <v>3.6140578712727058E-3</v>
      </c>
      <c r="Z10">
        <v>3.6140578712727058E-3</v>
      </c>
      <c r="AA10">
        <v>3.6140578712727058E-3</v>
      </c>
      <c r="AB10">
        <v>3.6140578712727058E-3</v>
      </c>
      <c r="AC10">
        <v>3.6140578712727058E-3</v>
      </c>
      <c r="AD10">
        <v>3.6140578712727058E-3</v>
      </c>
      <c r="AE10">
        <v>3.6140578712727058E-3</v>
      </c>
      <c r="AF10">
        <v>3.6140578712727058E-3</v>
      </c>
      <c r="AG10">
        <v>3.6140578712727058E-3</v>
      </c>
      <c r="AH10">
        <v>3.6140578712727058E-3</v>
      </c>
      <c r="AI10">
        <v>3.6140578712727058E-3</v>
      </c>
      <c r="AJ10">
        <v>3.6140578712727058E-3</v>
      </c>
      <c r="AK10">
        <v>3.6140578712727058E-3</v>
      </c>
      <c r="AL10">
        <v>3.6140578712727058E-3</v>
      </c>
      <c r="AM10">
        <v>3.6140578712727058E-3</v>
      </c>
      <c r="AN10">
        <v>3.6140578712727058E-3</v>
      </c>
      <c r="AO10">
        <v>3.6140578712727058E-3</v>
      </c>
      <c r="AP10">
        <v>3.6140578712727058E-3</v>
      </c>
      <c r="AQ10">
        <v>3.6140578712727058E-3</v>
      </c>
      <c r="AR10">
        <v>3.6140578712727058E-3</v>
      </c>
      <c r="AS10">
        <v>3.6140578712727058E-3</v>
      </c>
      <c r="AT10">
        <v>3.6140578712727058E-3</v>
      </c>
      <c r="AU10">
        <v>3.6140578712727058E-3</v>
      </c>
      <c r="AV10">
        <v>3.6140578712727058E-3</v>
      </c>
      <c r="AW10">
        <v>3.6140578712727058E-3</v>
      </c>
      <c r="AX10">
        <v>3.6140578712727058E-3</v>
      </c>
      <c r="AY10">
        <v>3.6140578712727058E-3</v>
      </c>
      <c r="AZ10">
        <v>3.6140578712727058E-3</v>
      </c>
      <c r="BA10">
        <v>3.6140578712727058E-3</v>
      </c>
      <c r="BB10">
        <v>3.6140578712727058E-3</v>
      </c>
      <c r="BC10">
        <v>3.6140578712727058E-3</v>
      </c>
      <c r="BD10">
        <v>3.6140578712727058E-3</v>
      </c>
      <c r="BE10">
        <v>3.6140578712727058E-3</v>
      </c>
      <c r="BF10">
        <v>3.6140578712727058E-3</v>
      </c>
      <c r="BG10">
        <v>3.6140578712727058E-3</v>
      </c>
      <c r="BH10">
        <v>3.6140578712727058E-3</v>
      </c>
      <c r="BI10">
        <v>3.6140578712727058E-3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1404</v>
      </c>
      <c r="B11">
        <v>497.91155305917374</v>
      </c>
      <c r="C11">
        <v>2.6794693818520524E-3</v>
      </c>
      <c r="D11">
        <v>-40</v>
      </c>
      <c r="E11">
        <v>662</v>
      </c>
      <c r="F11">
        <v>-742</v>
      </c>
      <c r="G11">
        <v>0</v>
      </c>
      <c r="H11">
        <v>0</v>
      </c>
      <c r="I11">
        <v>0</v>
      </c>
      <c r="J11">
        <v>0</v>
      </c>
      <c r="K11">
        <v>0</v>
      </c>
      <c r="L11">
        <v>2.6794693818520524E-3</v>
      </c>
      <c r="M11">
        <v>2.6794693818520524E-3</v>
      </c>
      <c r="N11">
        <v>2.6794693818520524E-3</v>
      </c>
      <c r="O11">
        <v>2.6794693818520524E-3</v>
      </c>
      <c r="P11">
        <v>2.6794693818520524E-3</v>
      </c>
      <c r="Q11">
        <v>2.6794693818520524E-3</v>
      </c>
      <c r="R11">
        <v>2.6794693818520524E-3</v>
      </c>
      <c r="S11">
        <v>2.6794693818520524E-3</v>
      </c>
      <c r="T11">
        <v>2.6794693818520524E-3</v>
      </c>
      <c r="U11">
        <v>2.6794693818520524E-3</v>
      </c>
      <c r="V11">
        <v>2.6794693818520524E-3</v>
      </c>
      <c r="W11">
        <v>2.6794693818520524E-3</v>
      </c>
      <c r="X11">
        <v>2.6794693818520524E-3</v>
      </c>
      <c r="Y11">
        <v>2.6794693818520524E-3</v>
      </c>
      <c r="Z11">
        <v>2.6794693818520524E-3</v>
      </c>
      <c r="AA11">
        <v>2.6794693818520524E-3</v>
      </c>
      <c r="AB11">
        <v>2.6794693818520524E-3</v>
      </c>
      <c r="AC11">
        <v>2.6794693818520524E-3</v>
      </c>
      <c r="AD11">
        <v>2.6794693818520524E-3</v>
      </c>
      <c r="AE11">
        <v>2.6794693818520524E-3</v>
      </c>
      <c r="AF11">
        <v>2.6794693818520524E-3</v>
      </c>
      <c r="AG11">
        <v>2.6794693818520524E-3</v>
      </c>
      <c r="AH11">
        <v>2.6794693818520524E-3</v>
      </c>
      <c r="AI11">
        <v>2.6794693818520524E-3</v>
      </c>
      <c r="AJ11">
        <v>2.6794693818520524E-3</v>
      </c>
      <c r="AK11">
        <v>2.6794693818520524E-3</v>
      </c>
      <c r="AL11">
        <v>2.6794693818520524E-3</v>
      </c>
      <c r="AM11">
        <v>2.6794693818520524E-3</v>
      </c>
      <c r="AN11">
        <v>2.6794693818520524E-3</v>
      </c>
      <c r="AO11">
        <v>2.6794693818520524E-3</v>
      </c>
      <c r="AP11">
        <v>2.6794693818520524E-3</v>
      </c>
      <c r="AQ11">
        <v>2.6794693818520524E-3</v>
      </c>
      <c r="AR11">
        <v>2.6794693818520524E-3</v>
      </c>
      <c r="AS11">
        <v>2.6794693818520524E-3</v>
      </c>
      <c r="AT11">
        <v>2.6794693818520524E-3</v>
      </c>
      <c r="AU11">
        <v>2.6794693818520524E-3</v>
      </c>
      <c r="AV11">
        <v>2.6794693818520524E-3</v>
      </c>
      <c r="AW11">
        <v>2.6794693818520524E-3</v>
      </c>
      <c r="AX11">
        <v>2.6794693818520524E-3</v>
      </c>
      <c r="AY11">
        <v>2.6794693818520524E-3</v>
      </c>
      <c r="AZ11">
        <v>2.6794693818520524E-3</v>
      </c>
      <c r="BA11">
        <v>2.6794693818520524E-3</v>
      </c>
      <c r="BB11">
        <v>2.6794693818520524E-3</v>
      </c>
      <c r="BC11">
        <v>2.6794693818520524E-3</v>
      </c>
      <c r="BD11">
        <v>2.6794693818520524E-3</v>
      </c>
      <c r="BE11">
        <v>2.6794693818520524E-3</v>
      </c>
      <c r="BF11">
        <v>2.6794693818520524E-3</v>
      </c>
      <c r="BG11">
        <v>2.6794693818520524E-3</v>
      </c>
      <c r="BH11">
        <v>2.6794693818520524E-3</v>
      </c>
      <c r="BI11">
        <v>2.6794693818520524E-3</v>
      </c>
      <c r="BJ11">
        <v>2.6794693818520524E-3</v>
      </c>
      <c r="BK11">
        <v>2.6794693818520524E-3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1404</v>
      </c>
      <c r="B12">
        <v>483.50772554076929</v>
      </c>
      <c r="C12">
        <v>2.6019563886710002E-3</v>
      </c>
      <c r="D12">
        <v>-30</v>
      </c>
      <c r="E12">
        <v>672</v>
      </c>
      <c r="F12">
        <v>-732</v>
      </c>
      <c r="G12">
        <v>0</v>
      </c>
      <c r="H12">
        <v>0</v>
      </c>
      <c r="I12">
        <v>0</v>
      </c>
      <c r="J12">
        <v>0</v>
      </c>
      <c r="K12">
        <v>0</v>
      </c>
      <c r="L12">
        <v>2.6019563886710002E-3</v>
      </c>
      <c r="M12">
        <v>2.6019563886710002E-3</v>
      </c>
      <c r="N12">
        <v>2.6019563886710002E-3</v>
      </c>
      <c r="O12">
        <v>2.6019563886710002E-3</v>
      </c>
      <c r="P12">
        <v>2.6019563886710002E-3</v>
      </c>
      <c r="Q12">
        <v>2.6019563886710002E-3</v>
      </c>
      <c r="R12">
        <v>2.6019563886710002E-3</v>
      </c>
      <c r="S12">
        <v>2.6019563886710002E-3</v>
      </c>
      <c r="T12">
        <v>2.6019563886710002E-3</v>
      </c>
      <c r="U12">
        <v>2.6019563886710002E-3</v>
      </c>
      <c r="V12">
        <v>2.6019563886710002E-3</v>
      </c>
      <c r="W12">
        <v>2.6019563886710002E-3</v>
      </c>
      <c r="X12">
        <v>2.6019563886710002E-3</v>
      </c>
      <c r="Y12">
        <v>2.6019563886710002E-3</v>
      </c>
      <c r="Z12">
        <v>2.6019563886710002E-3</v>
      </c>
      <c r="AA12">
        <v>2.6019563886710002E-3</v>
      </c>
      <c r="AB12">
        <v>2.6019563886710002E-3</v>
      </c>
      <c r="AC12">
        <v>2.6019563886710002E-3</v>
      </c>
      <c r="AD12">
        <v>2.6019563886710002E-3</v>
      </c>
      <c r="AE12">
        <v>2.6019563886710002E-3</v>
      </c>
      <c r="AF12">
        <v>2.6019563886710002E-3</v>
      </c>
      <c r="AG12">
        <v>2.6019563886710002E-3</v>
      </c>
      <c r="AH12">
        <v>2.6019563886710002E-3</v>
      </c>
      <c r="AI12">
        <v>2.6019563886710002E-3</v>
      </c>
      <c r="AJ12">
        <v>2.6019563886710002E-3</v>
      </c>
      <c r="AK12">
        <v>2.6019563886710002E-3</v>
      </c>
      <c r="AL12">
        <v>2.6019563886710002E-3</v>
      </c>
      <c r="AM12">
        <v>2.6019563886710002E-3</v>
      </c>
      <c r="AN12">
        <v>2.6019563886710002E-3</v>
      </c>
      <c r="AO12">
        <v>2.6019563886710002E-3</v>
      </c>
      <c r="AP12">
        <v>2.6019563886710002E-3</v>
      </c>
      <c r="AQ12">
        <v>2.6019563886710002E-3</v>
      </c>
      <c r="AR12">
        <v>2.6019563886710002E-3</v>
      </c>
      <c r="AS12">
        <v>2.6019563886710002E-3</v>
      </c>
      <c r="AT12">
        <v>2.6019563886710002E-3</v>
      </c>
      <c r="AU12">
        <v>2.6019563886710002E-3</v>
      </c>
      <c r="AV12">
        <v>2.6019563886710002E-3</v>
      </c>
      <c r="AW12">
        <v>2.6019563886710002E-3</v>
      </c>
      <c r="AX12">
        <v>2.6019563886710002E-3</v>
      </c>
      <c r="AY12">
        <v>2.6019563886710002E-3</v>
      </c>
      <c r="AZ12">
        <v>2.6019563886710002E-3</v>
      </c>
      <c r="BA12">
        <v>2.6019563886710002E-3</v>
      </c>
      <c r="BB12">
        <v>2.6019563886710002E-3</v>
      </c>
      <c r="BC12">
        <v>2.6019563886710002E-3</v>
      </c>
      <c r="BD12">
        <v>2.6019563886710002E-3</v>
      </c>
      <c r="BE12">
        <v>2.6019563886710002E-3</v>
      </c>
      <c r="BF12">
        <v>2.6019563886710002E-3</v>
      </c>
      <c r="BG12">
        <v>2.6019563886710002E-3</v>
      </c>
      <c r="BH12">
        <v>2.6019563886710002E-3</v>
      </c>
      <c r="BI12">
        <v>2.6019563886710002E-3</v>
      </c>
      <c r="BJ12">
        <v>2.6019563886710002E-3</v>
      </c>
      <c r="BK12">
        <v>2.6019563886710002E-3</v>
      </c>
      <c r="BL12">
        <v>2.6019563886710002E-3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1404</v>
      </c>
      <c r="B13">
        <v>470.3616353979487</v>
      </c>
      <c r="C13">
        <v>2.5312118039905788E-3</v>
      </c>
      <c r="D13">
        <v>-20</v>
      </c>
      <c r="E13">
        <v>682</v>
      </c>
      <c r="F13">
        <v>-722</v>
      </c>
      <c r="G13">
        <v>0</v>
      </c>
      <c r="H13">
        <v>0</v>
      </c>
      <c r="I13">
        <v>0</v>
      </c>
      <c r="J13">
        <v>0</v>
      </c>
      <c r="K13">
        <v>0</v>
      </c>
      <c r="L13">
        <v>2.5312118039905788E-3</v>
      </c>
      <c r="M13">
        <v>2.5312118039905788E-3</v>
      </c>
      <c r="N13">
        <v>2.5312118039905788E-3</v>
      </c>
      <c r="O13">
        <v>2.5312118039905788E-3</v>
      </c>
      <c r="P13">
        <v>2.5312118039905788E-3</v>
      </c>
      <c r="Q13">
        <v>2.5312118039905788E-3</v>
      </c>
      <c r="R13">
        <v>2.5312118039905788E-3</v>
      </c>
      <c r="S13">
        <v>2.5312118039905788E-3</v>
      </c>
      <c r="T13">
        <v>2.5312118039905788E-3</v>
      </c>
      <c r="U13">
        <v>2.5312118039905788E-3</v>
      </c>
      <c r="V13">
        <v>2.5312118039905788E-3</v>
      </c>
      <c r="W13">
        <v>2.5312118039905788E-3</v>
      </c>
      <c r="X13">
        <v>2.5312118039905788E-3</v>
      </c>
      <c r="Y13">
        <v>2.5312118039905788E-3</v>
      </c>
      <c r="Z13">
        <v>2.5312118039905788E-3</v>
      </c>
      <c r="AA13">
        <v>2.5312118039905788E-3</v>
      </c>
      <c r="AB13">
        <v>2.5312118039905788E-3</v>
      </c>
      <c r="AC13">
        <v>2.5312118039905788E-3</v>
      </c>
      <c r="AD13">
        <v>2.5312118039905788E-3</v>
      </c>
      <c r="AE13">
        <v>2.5312118039905788E-3</v>
      </c>
      <c r="AF13">
        <v>2.5312118039905788E-3</v>
      </c>
      <c r="AG13">
        <v>2.5312118039905788E-3</v>
      </c>
      <c r="AH13">
        <v>2.5312118039905788E-3</v>
      </c>
      <c r="AI13">
        <v>2.5312118039905788E-3</v>
      </c>
      <c r="AJ13">
        <v>2.5312118039905788E-3</v>
      </c>
      <c r="AK13">
        <v>2.5312118039905788E-3</v>
      </c>
      <c r="AL13">
        <v>2.5312118039905788E-3</v>
      </c>
      <c r="AM13">
        <v>2.5312118039905788E-3</v>
      </c>
      <c r="AN13">
        <v>2.5312118039905788E-3</v>
      </c>
      <c r="AO13">
        <v>2.5312118039905788E-3</v>
      </c>
      <c r="AP13">
        <v>2.5312118039905788E-3</v>
      </c>
      <c r="AQ13">
        <v>2.5312118039905788E-3</v>
      </c>
      <c r="AR13">
        <v>2.5312118039905788E-3</v>
      </c>
      <c r="AS13">
        <v>2.5312118039905788E-3</v>
      </c>
      <c r="AT13">
        <v>2.5312118039905788E-3</v>
      </c>
      <c r="AU13">
        <v>2.5312118039905788E-3</v>
      </c>
      <c r="AV13">
        <v>2.5312118039905788E-3</v>
      </c>
      <c r="AW13">
        <v>2.5312118039905788E-3</v>
      </c>
      <c r="AX13">
        <v>2.5312118039905788E-3</v>
      </c>
      <c r="AY13">
        <v>2.5312118039905788E-3</v>
      </c>
      <c r="AZ13">
        <v>2.5312118039905788E-3</v>
      </c>
      <c r="BA13">
        <v>2.5312118039905788E-3</v>
      </c>
      <c r="BB13">
        <v>2.5312118039905788E-3</v>
      </c>
      <c r="BC13">
        <v>2.5312118039905788E-3</v>
      </c>
      <c r="BD13">
        <v>2.5312118039905788E-3</v>
      </c>
      <c r="BE13">
        <v>2.5312118039905788E-3</v>
      </c>
      <c r="BF13">
        <v>2.5312118039905788E-3</v>
      </c>
      <c r="BG13">
        <v>2.5312118039905788E-3</v>
      </c>
      <c r="BH13">
        <v>2.5312118039905788E-3</v>
      </c>
      <c r="BI13">
        <v>2.5312118039905788E-3</v>
      </c>
      <c r="BJ13">
        <v>2.5312118039905788E-3</v>
      </c>
      <c r="BK13">
        <v>2.5312118039905788E-3</v>
      </c>
      <c r="BL13">
        <v>2.5312118039905788E-3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1404</v>
      </c>
      <c r="B14">
        <v>507.88460257672358</v>
      </c>
      <c r="C14">
        <v>2.7331385137727439E-3</v>
      </c>
      <c r="D14">
        <v>-10</v>
      </c>
      <c r="E14">
        <v>692</v>
      </c>
      <c r="F14">
        <v>-712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2.7331385137727439E-3</v>
      </c>
      <c r="N14">
        <v>2.7331385137727439E-3</v>
      </c>
      <c r="O14">
        <v>2.7331385137727439E-3</v>
      </c>
      <c r="P14">
        <v>2.7331385137727439E-3</v>
      </c>
      <c r="Q14">
        <v>2.7331385137727439E-3</v>
      </c>
      <c r="R14">
        <v>2.7331385137727439E-3</v>
      </c>
      <c r="S14">
        <v>2.7331385137727439E-3</v>
      </c>
      <c r="T14">
        <v>2.7331385137727439E-3</v>
      </c>
      <c r="U14">
        <v>2.7331385137727439E-3</v>
      </c>
      <c r="V14">
        <v>2.7331385137727439E-3</v>
      </c>
      <c r="W14">
        <v>2.7331385137727439E-3</v>
      </c>
      <c r="X14">
        <v>2.7331385137727439E-3</v>
      </c>
      <c r="Y14">
        <v>2.7331385137727439E-3</v>
      </c>
      <c r="Z14">
        <v>2.7331385137727439E-3</v>
      </c>
      <c r="AA14">
        <v>2.7331385137727439E-3</v>
      </c>
      <c r="AB14">
        <v>2.7331385137727439E-3</v>
      </c>
      <c r="AC14">
        <v>2.7331385137727439E-3</v>
      </c>
      <c r="AD14">
        <v>2.7331385137727439E-3</v>
      </c>
      <c r="AE14">
        <v>2.7331385137727439E-3</v>
      </c>
      <c r="AF14">
        <v>2.7331385137727439E-3</v>
      </c>
      <c r="AG14">
        <v>2.7331385137727439E-3</v>
      </c>
      <c r="AH14">
        <v>2.7331385137727439E-3</v>
      </c>
      <c r="AI14">
        <v>2.7331385137727439E-3</v>
      </c>
      <c r="AJ14">
        <v>2.7331385137727439E-3</v>
      </c>
      <c r="AK14">
        <v>2.7331385137727439E-3</v>
      </c>
      <c r="AL14">
        <v>2.7331385137727439E-3</v>
      </c>
      <c r="AM14">
        <v>2.7331385137727439E-3</v>
      </c>
      <c r="AN14">
        <v>2.7331385137727439E-3</v>
      </c>
      <c r="AO14">
        <v>2.7331385137727439E-3</v>
      </c>
      <c r="AP14">
        <v>2.7331385137727439E-3</v>
      </c>
      <c r="AQ14">
        <v>2.7331385137727439E-3</v>
      </c>
      <c r="AR14">
        <v>2.7331385137727439E-3</v>
      </c>
      <c r="AS14">
        <v>2.7331385137727439E-3</v>
      </c>
      <c r="AT14">
        <v>2.7331385137727439E-3</v>
      </c>
      <c r="AU14">
        <v>2.7331385137727439E-3</v>
      </c>
      <c r="AV14">
        <v>2.7331385137727439E-3</v>
      </c>
      <c r="AW14">
        <v>2.7331385137727439E-3</v>
      </c>
      <c r="AX14">
        <v>2.7331385137727439E-3</v>
      </c>
      <c r="AY14">
        <v>2.7331385137727439E-3</v>
      </c>
      <c r="AZ14">
        <v>2.7331385137727439E-3</v>
      </c>
      <c r="BA14">
        <v>2.7331385137727439E-3</v>
      </c>
      <c r="BB14">
        <v>2.7331385137727439E-3</v>
      </c>
      <c r="BC14">
        <v>2.7331385137727439E-3</v>
      </c>
      <c r="BD14">
        <v>2.7331385137727439E-3</v>
      </c>
      <c r="BE14">
        <v>2.7331385137727439E-3</v>
      </c>
      <c r="BF14">
        <v>2.7331385137727439E-3</v>
      </c>
      <c r="BG14">
        <v>2.7331385137727439E-3</v>
      </c>
      <c r="BH14">
        <v>2.7331385137727439E-3</v>
      </c>
      <c r="BI14">
        <v>2.7331385137727439E-3</v>
      </c>
      <c r="BJ14">
        <v>2.7331385137727439E-3</v>
      </c>
      <c r="BK14">
        <v>2.7331385137727439E-3</v>
      </c>
      <c r="BL14">
        <v>2.7331385137727439E-3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1404</v>
      </c>
      <c r="B15">
        <v>468.18570945960118</v>
      </c>
      <c r="C15">
        <v>2.5195022405286381E-3</v>
      </c>
      <c r="D15">
        <v>0</v>
      </c>
      <c r="E15">
        <v>702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2.5195022405286381E-3</v>
      </c>
      <c r="N15">
        <v>2.5195022405286381E-3</v>
      </c>
      <c r="O15">
        <v>2.5195022405286381E-3</v>
      </c>
      <c r="P15">
        <v>2.5195022405286381E-3</v>
      </c>
      <c r="Q15">
        <v>2.5195022405286381E-3</v>
      </c>
      <c r="R15">
        <v>2.5195022405286381E-3</v>
      </c>
      <c r="S15">
        <v>2.5195022405286381E-3</v>
      </c>
      <c r="T15">
        <v>2.5195022405286381E-3</v>
      </c>
      <c r="U15">
        <v>2.5195022405286381E-3</v>
      </c>
      <c r="V15">
        <v>2.5195022405286381E-3</v>
      </c>
      <c r="W15">
        <v>2.5195022405286381E-3</v>
      </c>
      <c r="X15">
        <v>2.5195022405286381E-3</v>
      </c>
      <c r="Y15">
        <v>2.5195022405286381E-3</v>
      </c>
      <c r="Z15">
        <v>2.5195022405286381E-3</v>
      </c>
      <c r="AA15">
        <v>2.5195022405286381E-3</v>
      </c>
      <c r="AB15">
        <v>2.5195022405286381E-3</v>
      </c>
      <c r="AC15">
        <v>2.5195022405286381E-3</v>
      </c>
      <c r="AD15">
        <v>2.5195022405286381E-3</v>
      </c>
      <c r="AE15">
        <v>2.5195022405286381E-3</v>
      </c>
      <c r="AF15">
        <v>2.5195022405286381E-3</v>
      </c>
      <c r="AG15">
        <v>2.5195022405286381E-3</v>
      </c>
      <c r="AH15">
        <v>2.5195022405286381E-3</v>
      </c>
      <c r="AI15">
        <v>2.5195022405286381E-3</v>
      </c>
      <c r="AJ15">
        <v>2.5195022405286381E-3</v>
      </c>
      <c r="AK15">
        <v>2.5195022405286381E-3</v>
      </c>
      <c r="AL15">
        <v>2.5195022405286381E-3</v>
      </c>
      <c r="AM15">
        <v>2.5195022405286381E-3</v>
      </c>
      <c r="AN15">
        <v>2.5195022405286381E-3</v>
      </c>
      <c r="AO15">
        <v>2.5195022405286381E-3</v>
      </c>
      <c r="AP15">
        <v>2.5195022405286381E-3</v>
      </c>
      <c r="AQ15">
        <v>2.5195022405286381E-3</v>
      </c>
      <c r="AR15">
        <v>2.5195022405286381E-3</v>
      </c>
      <c r="AS15">
        <v>2.5195022405286381E-3</v>
      </c>
      <c r="AT15">
        <v>2.5195022405286381E-3</v>
      </c>
      <c r="AU15">
        <v>2.5195022405286381E-3</v>
      </c>
      <c r="AV15">
        <v>2.5195022405286381E-3</v>
      </c>
      <c r="AW15">
        <v>2.5195022405286381E-3</v>
      </c>
      <c r="AX15">
        <v>2.5195022405286381E-3</v>
      </c>
      <c r="AY15">
        <v>2.5195022405286381E-3</v>
      </c>
      <c r="AZ15">
        <v>2.5195022405286381E-3</v>
      </c>
      <c r="BA15">
        <v>2.5195022405286381E-3</v>
      </c>
      <c r="BB15">
        <v>2.5195022405286381E-3</v>
      </c>
      <c r="BC15">
        <v>2.5195022405286381E-3</v>
      </c>
      <c r="BD15">
        <v>2.5195022405286381E-3</v>
      </c>
      <c r="BE15">
        <v>2.5195022405286381E-3</v>
      </c>
      <c r="BF15">
        <v>2.5195022405286381E-3</v>
      </c>
      <c r="BG15">
        <v>2.5195022405286381E-3</v>
      </c>
      <c r="BH15">
        <v>2.5195022405286381E-3</v>
      </c>
      <c r="BI15">
        <v>2.5195022405286381E-3</v>
      </c>
      <c r="BJ15">
        <v>2.5195022405286381E-3</v>
      </c>
      <c r="BK15">
        <v>2.5195022405286381E-3</v>
      </c>
      <c r="BL15">
        <v>2.5195022405286381E-3</v>
      </c>
      <c r="BM15">
        <v>2.5195022405286381E-3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1404</v>
      </c>
      <c r="B16">
        <v>506.67354806091168</v>
      </c>
      <c r="C16">
        <v>2.7266213251778328E-3</v>
      </c>
      <c r="D16">
        <v>10</v>
      </c>
      <c r="E16">
        <v>712</v>
      </c>
      <c r="F16">
        <v>-692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2.7266213251778328E-3</v>
      </c>
      <c r="O16">
        <v>2.7266213251778328E-3</v>
      </c>
      <c r="P16">
        <v>2.7266213251778328E-3</v>
      </c>
      <c r="Q16">
        <v>2.7266213251778328E-3</v>
      </c>
      <c r="R16">
        <v>2.7266213251778328E-3</v>
      </c>
      <c r="S16">
        <v>2.7266213251778328E-3</v>
      </c>
      <c r="T16">
        <v>2.7266213251778328E-3</v>
      </c>
      <c r="U16">
        <v>2.7266213251778328E-3</v>
      </c>
      <c r="V16">
        <v>2.7266213251778328E-3</v>
      </c>
      <c r="W16">
        <v>2.7266213251778328E-3</v>
      </c>
      <c r="X16">
        <v>2.7266213251778328E-3</v>
      </c>
      <c r="Y16">
        <v>2.7266213251778328E-3</v>
      </c>
      <c r="Z16">
        <v>2.7266213251778328E-3</v>
      </c>
      <c r="AA16">
        <v>2.7266213251778328E-3</v>
      </c>
      <c r="AB16">
        <v>2.7266213251778328E-3</v>
      </c>
      <c r="AC16">
        <v>2.7266213251778328E-3</v>
      </c>
      <c r="AD16">
        <v>2.7266213251778328E-3</v>
      </c>
      <c r="AE16">
        <v>2.7266213251778328E-3</v>
      </c>
      <c r="AF16">
        <v>2.7266213251778328E-3</v>
      </c>
      <c r="AG16">
        <v>2.7266213251778328E-3</v>
      </c>
      <c r="AH16">
        <v>2.7266213251778328E-3</v>
      </c>
      <c r="AI16">
        <v>2.7266213251778328E-3</v>
      </c>
      <c r="AJ16">
        <v>2.7266213251778328E-3</v>
      </c>
      <c r="AK16">
        <v>2.7266213251778328E-3</v>
      </c>
      <c r="AL16">
        <v>2.7266213251778328E-3</v>
      </c>
      <c r="AM16">
        <v>2.7266213251778328E-3</v>
      </c>
      <c r="AN16">
        <v>2.7266213251778328E-3</v>
      </c>
      <c r="AO16">
        <v>2.7266213251778328E-3</v>
      </c>
      <c r="AP16">
        <v>2.7266213251778328E-3</v>
      </c>
      <c r="AQ16">
        <v>2.7266213251778328E-3</v>
      </c>
      <c r="AR16">
        <v>2.7266213251778328E-3</v>
      </c>
      <c r="AS16">
        <v>2.7266213251778328E-3</v>
      </c>
      <c r="AT16">
        <v>2.7266213251778328E-3</v>
      </c>
      <c r="AU16">
        <v>2.7266213251778328E-3</v>
      </c>
      <c r="AV16">
        <v>2.7266213251778328E-3</v>
      </c>
      <c r="AW16">
        <v>2.7266213251778328E-3</v>
      </c>
      <c r="AX16">
        <v>2.7266213251778328E-3</v>
      </c>
      <c r="AY16">
        <v>2.7266213251778328E-3</v>
      </c>
      <c r="AZ16">
        <v>2.7266213251778328E-3</v>
      </c>
      <c r="BA16">
        <v>2.7266213251778328E-3</v>
      </c>
      <c r="BB16">
        <v>2.7266213251778328E-3</v>
      </c>
      <c r="BC16">
        <v>2.7266213251778328E-3</v>
      </c>
      <c r="BD16">
        <v>2.7266213251778328E-3</v>
      </c>
      <c r="BE16">
        <v>2.7266213251778328E-3</v>
      </c>
      <c r="BF16">
        <v>2.7266213251778328E-3</v>
      </c>
      <c r="BG16">
        <v>2.7266213251778328E-3</v>
      </c>
      <c r="BH16">
        <v>2.7266213251778328E-3</v>
      </c>
      <c r="BI16">
        <v>2.7266213251778328E-3</v>
      </c>
      <c r="BJ16">
        <v>2.7266213251778328E-3</v>
      </c>
      <c r="BK16">
        <v>2.7266213251778328E-3</v>
      </c>
      <c r="BL16">
        <v>2.7266213251778328E-3</v>
      </c>
      <c r="BM16">
        <v>2.7266213251778328E-3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1401</v>
      </c>
      <c r="B17">
        <v>452.6196864437901</v>
      </c>
      <c r="C17">
        <v>2.4357349894740853E-3</v>
      </c>
      <c r="D17">
        <v>20</v>
      </c>
      <c r="E17">
        <v>720.5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2.4357349894740853E-3</v>
      </c>
      <c r="O17">
        <v>2.4357349894740853E-3</v>
      </c>
      <c r="P17">
        <v>2.4357349894740853E-3</v>
      </c>
      <c r="Q17">
        <v>2.4357349894740853E-3</v>
      </c>
      <c r="R17">
        <v>2.4357349894740853E-3</v>
      </c>
      <c r="S17">
        <v>2.4357349894740853E-3</v>
      </c>
      <c r="T17">
        <v>2.4357349894740853E-3</v>
      </c>
      <c r="U17">
        <v>2.4357349894740853E-3</v>
      </c>
      <c r="V17">
        <v>2.4357349894740853E-3</v>
      </c>
      <c r="W17">
        <v>2.4357349894740853E-3</v>
      </c>
      <c r="X17">
        <v>2.4357349894740853E-3</v>
      </c>
      <c r="Y17">
        <v>2.4357349894740853E-3</v>
      </c>
      <c r="Z17">
        <v>2.4357349894740853E-3</v>
      </c>
      <c r="AA17">
        <v>2.4357349894740853E-3</v>
      </c>
      <c r="AB17">
        <v>2.4357349894740853E-3</v>
      </c>
      <c r="AC17">
        <v>2.4357349894740853E-3</v>
      </c>
      <c r="AD17">
        <v>2.4357349894740853E-3</v>
      </c>
      <c r="AE17">
        <v>2.4357349894740853E-3</v>
      </c>
      <c r="AF17">
        <v>2.4357349894740853E-3</v>
      </c>
      <c r="AG17">
        <v>2.4357349894740853E-3</v>
      </c>
      <c r="AH17">
        <v>2.4357349894740853E-3</v>
      </c>
      <c r="AI17">
        <v>2.4357349894740853E-3</v>
      </c>
      <c r="AJ17">
        <v>2.4357349894740853E-3</v>
      </c>
      <c r="AK17">
        <v>2.4357349894740853E-3</v>
      </c>
      <c r="AL17">
        <v>2.4357349894740853E-3</v>
      </c>
      <c r="AM17">
        <v>2.4357349894740853E-3</v>
      </c>
      <c r="AN17">
        <v>2.4357349894740853E-3</v>
      </c>
      <c r="AO17">
        <v>2.4357349894740853E-3</v>
      </c>
      <c r="AP17">
        <v>2.4357349894740853E-3</v>
      </c>
      <c r="AQ17">
        <v>2.4357349894740853E-3</v>
      </c>
      <c r="AR17">
        <v>2.4357349894740853E-3</v>
      </c>
      <c r="AS17">
        <v>2.4357349894740853E-3</v>
      </c>
      <c r="AT17">
        <v>2.4357349894740853E-3</v>
      </c>
      <c r="AU17">
        <v>2.4357349894740853E-3</v>
      </c>
      <c r="AV17">
        <v>2.4357349894740853E-3</v>
      </c>
      <c r="AW17">
        <v>2.4357349894740853E-3</v>
      </c>
      <c r="AX17">
        <v>2.4357349894740853E-3</v>
      </c>
      <c r="AY17">
        <v>2.4357349894740853E-3</v>
      </c>
      <c r="AZ17">
        <v>2.4357349894740853E-3</v>
      </c>
      <c r="BA17">
        <v>2.4357349894740853E-3</v>
      </c>
      <c r="BB17">
        <v>2.4357349894740853E-3</v>
      </c>
      <c r="BC17">
        <v>2.4357349894740853E-3</v>
      </c>
      <c r="BD17">
        <v>2.4357349894740853E-3</v>
      </c>
      <c r="BE17">
        <v>2.4357349894740853E-3</v>
      </c>
      <c r="BF17">
        <v>2.4357349894740853E-3</v>
      </c>
      <c r="BG17">
        <v>2.4357349894740853E-3</v>
      </c>
      <c r="BH17">
        <v>2.4357349894740853E-3</v>
      </c>
      <c r="BI17">
        <v>2.4357349894740853E-3</v>
      </c>
      <c r="BJ17">
        <v>2.4357349894740853E-3</v>
      </c>
      <c r="BK17">
        <v>2.4357349894740853E-3</v>
      </c>
      <c r="BL17">
        <v>2.4357349894740853E-3</v>
      </c>
      <c r="BM17">
        <v>2.4357349894740853E-3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1245</v>
      </c>
      <c r="B18">
        <v>1141.5111075791083</v>
      </c>
      <c r="C18">
        <v>6.1429465595042015E-3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6.1429465595042015E-3</v>
      </c>
      <c r="R18">
        <v>6.1429465595042015E-3</v>
      </c>
      <c r="S18">
        <v>6.1429465595042015E-3</v>
      </c>
      <c r="T18">
        <v>6.1429465595042015E-3</v>
      </c>
      <c r="U18">
        <v>6.1429465595042015E-3</v>
      </c>
      <c r="V18">
        <v>6.1429465595042015E-3</v>
      </c>
      <c r="W18">
        <v>6.1429465595042015E-3</v>
      </c>
      <c r="X18">
        <v>6.1429465595042015E-3</v>
      </c>
      <c r="Y18">
        <v>6.1429465595042015E-3</v>
      </c>
      <c r="Z18">
        <v>6.1429465595042015E-3</v>
      </c>
      <c r="AA18">
        <v>6.1429465595042015E-3</v>
      </c>
      <c r="AB18">
        <v>6.1429465595042015E-3</v>
      </c>
      <c r="AC18">
        <v>6.1429465595042015E-3</v>
      </c>
      <c r="AD18">
        <v>6.1429465595042015E-3</v>
      </c>
      <c r="AE18">
        <v>6.1429465595042015E-3</v>
      </c>
      <c r="AF18">
        <v>6.1429465595042015E-3</v>
      </c>
      <c r="AG18">
        <v>6.1429465595042015E-3</v>
      </c>
      <c r="AH18">
        <v>6.1429465595042015E-3</v>
      </c>
      <c r="AI18">
        <v>6.1429465595042015E-3</v>
      </c>
      <c r="AJ18">
        <v>6.1429465595042015E-3</v>
      </c>
      <c r="AK18">
        <v>6.1429465595042015E-3</v>
      </c>
      <c r="AL18">
        <v>6.1429465595042015E-3</v>
      </c>
      <c r="AM18">
        <v>6.1429465595042015E-3</v>
      </c>
      <c r="AN18">
        <v>6.1429465595042015E-3</v>
      </c>
      <c r="AO18">
        <v>6.1429465595042015E-3</v>
      </c>
      <c r="AP18">
        <v>6.1429465595042015E-3</v>
      </c>
      <c r="AQ18">
        <v>6.1429465595042015E-3</v>
      </c>
      <c r="AR18">
        <v>6.1429465595042015E-3</v>
      </c>
      <c r="AS18">
        <v>6.1429465595042015E-3</v>
      </c>
      <c r="AT18">
        <v>6.1429465595042015E-3</v>
      </c>
      <c r="AU18">
        <v>6.1429465595042015E-3</v>
      </c>
      <c r="AV18">
        <v>6.1429465595042015E-3</v>
      </c>
      <c r="AW18">
        <v>6.1429465595042015E-3</v>
      </c>
      <c r="AX18">
        <v>6.1429465595042015E-3</v>
      </c>
      <c r="AY18">
        <v>6.1429465595042015E-3</v>
      </c>
      <c r="AZ18">
        <v>6.1429465595042015E-3</v>
      </c>
      <c r="BA18">
        <v>6.1429465595042015E-3</v>
      </c>
      <c r="BB18">
        <v>6.1429465595042015E-3</v>
      </c>
      <c r="BC18">
        <v>6.1429465595042015E-3</v>
      </c>
      <c r="BD18">
        <v>6.1429465595042015E-3</v>
      </c>
      <c r="BE18">
        <v>6.1429465595042015E-3</v>
      </c>
      <c r="BF18">
        <v>6.1429465595042015E-3</v>
      </c>
      <c r="BG18">
        <v>6.1429465595042015E-3</v>
      </c>
      <c r="BH18">
        <v>6.1429465595042015E-3</v>
      </c>
      <c r="BI18">
        <v>6.1429465595042015E-3</v>
      </c>
      <c r="BJ18">
        <v>6.1429465595042015E-3</v>
      </c>
      <c r="BK18">
        <v>6.1429465595042015E-3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1245</v>
      </c>
      <c r="B19">
        <v>1054.295939188723</v>
      </c>
      <c r="C19">
        <v>5.6736054247196951E-3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5.6736054247196951E-3</v>
      </c>
      <c r="S19">
        <v>5.6736054247196951E-3</v>
      </c>
      <c r="T19">
        <v>5.6736054247196951E-3</v>
      </c>
      <c r="U19">
        <v>5.6736054247196951E-3</v>
      </c>
      <c r="V19">
        <v>5.6736054247196951E-3</v>
      </c>
      <c r="W19">
        <v>5.6736054247196951E-3</v>
      </c>
      <c r="X19">
        <v>5.6736054247196951E-3</v>
      </c>
      <c r="Y19">
        <v>5.6736054247196951E-3</v>
      </c>
      <c r="Z19">
        <v>5.6736054247196951E-3</v>
      </c>
      <c r="AA19">
        <v>5.6736054247196951E-3</v>
      </c>
      <c r="AB19">
        <v>5.6736054247196951E-3</v>
      </c>
      <c r="AC19">
        <v>5.6736054247196951E-3</v>
      </c>
      <c r="AD19">
        <v>5.6736054247196951E-3</v>
      </c>
      <c r="AE19">
        <v>5.6736054247196951E-3</v>
      </c>
      <c r="AF19">
        <v>5.6736054247196951E-3</v>
      </c>
      <c r="AG19">
        <v>5.6736054247196951E-3</v>
      </c>
      <c r="AH19">
        <v>5.6736054247196951E-3</v>
      </c>
      <c r="AI19">
        <v>5.6736054247196951E-3</v>
      </c>
      <c r="AJ19">
        <v>5.6736054247196951E-3</v>
      </c>
      <c r="AK19">
        <v>5.6736054247196951E-3</v>
      </c>
      <c r="AL19">
        <v>5.6736054247196951E-3</v>
      </c>
      <c r="AM19">
        <v>5.6736054247196951E-3</v>
      </c>
      <c r="AN19">
        <v>5.6736054247196951E-3</v>
      </c>
      <c r="AO19">
        <v>5.6736054247196951E-3</v>
      </c>
      <c r="AP19">
        <v>5.6736054247196951E-3</v>
      </c>
      <c r="AQ19">
        <v>5.6736054247196951E-3</v>
      </c>
      <c r="AR19">
        <v>5.6736054247196951E-3</v>
      </c>
      <c r="AS19">
        <v>5.6736054247196951E-3</v>
      </c>
      <c r="AT19">
        <v>5.6736054247196951E-3</v>
      </c>
      <c r="AU19">
        <v>5.6736054247196951E-3</v>
      </c>
      <c r="AV19">
        <v>5.6736054247196951E-3</v>
      </c>
      <c r="AW19">
        <v>5.6736054247196951E-3</v>
      </c>
      <c r="AX19">
        <v>5.6736054247196951E-3</v>
      </c>
      <c r="AY19">
        <v>5.6736054247196951E-3</v>
      </c>
      <c r="AZ19">
        <v>5.6736054247196951E-3</v>
      </c>
      <c r="BA19">
        <v>5.6736054247196951E-3</v>
      </c>
      <c r="BB19">
        <v>5.6736054247196951E-3</v>
      </c>
      <c r="BC19">
        <v>5.6736054247196951E-3</v>
      </c>
      <c r="BD19">
        <v>5.6736054247196951E-3</v>
      </c>
      <c r="BE19">
        <v>5.6736054247196951E-3</v>
      </c>
      <c r="BF19">
        <v>5.6736054247196951E-3</v>
      </c>
      <c r="BG19">
        <v>5.6736054247196951E-3</v>
      </c>
      <c r="BH19">
        <v>5.6736054247196951E-3</v>
      </c>
      <c r="BI19">
        <v>5.6736054247196951E-3</v>
      </c>
      <c r="BJ19">
        <v>5.6736054247196951E-3</v>
      </c>
      <c r="BK19">
        <v>5.6736054247196951E-3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1245</v>
      </c>
      <c r="B20">
        <v>796.073383429719</v>
      </c>
      <c r="C20">
        <v>4.2840023363623385E-3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4.2840023363623385E-3</v>
      </c>
      <c r="R20">
        <v>4.2840023363623385E-3</v>
      </c>
      <c r="S20">
        <v>4.2840023363623385E-3</v>
      </c>
      <c r="T20">
        <v>4.2840023363623385E-3</v>
      </c>
      <c r="U20">
        <v>4.2840023363623385E-3</v>
      </c>
      <c r="V20">
        <v>4.2840023363623385E-3</v>
      </c>
      <c r="W20">
        <v>4.2840023363623385E-3</v>
      </c>
      <c r="X20">
        <v>4.2840023363623385E-3</v>
      </c>
      <c r="Y20">
        <v>4.2840023363623385E-3</v>
      </c>
      <c r="Z20">
        <v>4.2840023363623385E-3</v>
      </c>
      <c r="AA20">
        <v>4.2840023363623385E-3</v>
      </c>
      <c r="AB20">
        <v>4.2840023363623385E-3</v>
      </c>
      <c r="AC20">
        <v>4.2840023363623385E-3</v>
      </c>
      <c r="AD20">
        <v>4.2840023363623385E-3</v>
      </c>
      <c r="AE20">
        <v>4.2840023363623385E-3</v>
      </c>
      <c r="AF20">
        <v>4.2840023363623385E-3</v>
      </c>
      <c r="AG20">
        <v>4.2840023363623385E-3</v>
      </c>
      <c r="AH20">
        <v>4.2840023363623385E-3</v>
      </c>
      <c r="AI20">
        <v>4.2840023363623385E-3</v>
      </c>
      <c r="AJ20">
        <v>4.2840023363623385E-3</v>
      </c>
      <c r="AK20">
        <v>4.2840023363623385E-3</v>
      </c>
      <c r="AL20">
        <v>4.2840023363623385E-3</v>
      </c>
      <c r="AM20">
        <v>4.2840023363623385E-3</v>
      </c>
      <c r="AN20">
        <v>4.2840023363623385E-3</v>
      </c>
      <c r="AO20">
        <v>4.2840023363623385E-3</v>
      </c>
      <c r="AP20">
        <v>4.2840023363623385E-3</v>
      </c>
      <c r="AQ20">
        <v>4.2840023363623385E-3</v>
      </c>
      <c r="AR20">
        <v>4.2840023363623385E-3</v>
      </c>
      <c r="AS20">
        <v>4.2840023363623385E-3</v>
      </c>
      <c r="AT20">
        <v>4.2840023363623385E-3</v>
      </c>
      <c r="AU20">
        <v>4.2840023363623385E-3</v>
      </c>
      <c r="AV20">
        <v>4.2840023363623385E-3</v>
      </c>
      <c r="AW20">
        <v>4.2840023363623385E-3</v>
      </c>
      <c r="AX20">
        <v>4.2840023363623385E-3</v>
      </c>
      <c r="AY20">
        <v>4.2840023363623385E-3</v>
      </c>
      <c r="AZ20">
        <v>4.2840023363623385E-3</v>
      </c>
      <c r="BA20">
        <v>4.2840023363623385E-3</v>
      </c>
      <c r="BB20">
        <v>4.2840023363623385E-3</v>
      </c>
      <c r="BC20">
        <v>4.2840023363623385E-3</v>
      </c>
      <c r="BD20">
        <v>4.2840023363623385E-3</v>
      </c>
      <c r="BE20">
        <v>4.2840023363623385E-3</v>
      </c>
      <c r="BF20">
        <v>4.2840023363623385E-3</v>
      </c>
      <c r="BG20">
        <v>4.2840023363623385E-3</v>
      </c>
      <c r="BH20">
        <v>4.2840023363623385E-3</v>
      </c>
      <c r="BI20">
        <v>4.2840023363623385E-3</v>
      </c>
      <c r="BJ20">
        <v>4.2840023363623385E-3</v>
      </c>
      <c r="BK20">
        <v>4.2840023363623385E-3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1232</v>
      </c>
      <c r="B21">
        <v>1031.6521492719237</v>
      </c>
      <c r="C21">
        <v>5.5517497630095452E-3</v>
      </c>
      <c r="D21">
        <v>20</v>
      </c>
      <c r="E21">
        <v>636</v>
      </c>
      <c r="F21">
        <v>-596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5.5517497630095452E-3</v>
      </c>
      <c r="R21">
        <v>5.5517497630095452E-3</v>
      </c>
      <c r="S21">
        <v>5.5517497630095452E-3</v>
      </c>
      <c r="T21">
        <v>5.5517497630095452E-3</v>
      </c>
      <c r="U21">
        <v>5.5517497630095452E-3</v>
      </c>
      <c r="V21">
        <v>5.5517497630095452E-3</v>
      </c>
      <c r="W21">
        <v>5.5517497630095452E-3</v>
      </c>
      <c r="X21">
        <v>5.5517497630095452E-3</v>
      </c>
      <c r="Y21">
        <v>5.5517497630095452E-3</v>
      </c>
      <c r="Z21">
        <v>5.5517497630095452E-3</v>
      </c>
      <c r="AA21">
        <v>5.5517497630095452E-3</v>
      </c>
      <c r="AB21">
        <v>5.5517497630095452E-3</v>
      </c>
      <c r="AC21">
        <v>5.5517497630095452E-3</v>
      </c>
      <c r="AD21">
        <v>5.5517497630095452E-3</v>
      </c>
      <c r="AE21">
        <v>5.5517497630095452E-3</v>
      </c>
      <c r="AF21">
        <v>5.5517497630095452E-3</v>
      </c>
      <c r="AG21">
        <v>5.5517497630095452E-3</v>
      </c>
      <c r="AH21">
        <v>5.5517497630095452E-3</v>
      </c>
      <c r="AI21">
        <v>5.5517497630095452E-3</v>
      </c>
      <c r="AJ21">
        <v>5.5517497630095452E-3</v>
      </c>
      <c r="AK21">
        <v>5.5517497630095452E-3</v>
      </c>
      <c r="AL21">
        <v>5.5517497630095452E-3</v>
      </c>
      <c r="AM21">
        <v>5.5517497630095452E-3</v>
      </c>
      <c r="AN21">
        <v>5.5517497630095452E-3</v>
      </c>
      <c r="AO21">
        <v>5.5517497630095452E-3</v>
      </c>
      <c r="AP21">
        <v>5.5517497630095452E-3</v>
      </c>
      <c r="AQ21">
        <v>5.5517497630095452E-3</v>
      </c>
      <c r="AR21">
        <v>5.5517497630095452E-3</v>
      </c>
      <c r="AS21">
        <v>5.5517497630095452E-3</v>
      </c>
      <c r="AT21">
        <v>5.5517497630095452E-3</v>
      </c>
      <c r="AU21">
        <v>5.5517497630095452E-3</v>
      </c>
      <c r="AV21">
        <v>5.5517497630095452E-3</v>
      </c>
      <c r="AW21">
        <v>5.5517497630095452E-3</v>
      </c>
      <c r="AX21">
        <v>5.5517497630095452E-3</v>
      </c>
      <c r="AY21">
        <v>5.5517497630095452E-3</v>
      </c>
      <c r="AZ21">
        <v>5.5517497630095452E-3</v>
      </c>
      <c r="BA21">
        <v>5.5517497630095452E-3</v>
      </c>
      <c r="BB21">
        <v>5.5517497630095452E-3</v>
      </c>
      <c r="BC21">
        <v>5.5517497630095452E-3</v>
      </c>
      <c r="BD21">
        <v>5.5517497630095452E-3</v>
      </c>
      <c r="BE21">
        <v>5.5517497630095452E-3</v>
      </c>
      <c r="BF21">
        <v>5.5517497630095452E-3</v>
      </c>
      <c r="BG21">
        <v>5.5517497630095452E-3</v>
      </c>
      <c r="BH21">
        <v>5.5517497630095452E-3</v>
      </c>
      <c r="BI21">
        <v>5.5517497630095452E-3</v>
      </c>
      <c r="BJ21">
        <v>5.5517497630095452E-3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1232</v>
      </c>
      <c r="B22">
        <v>873.59622566337669</v>
      </c>
      <c r="C22">
        <v>4.7011850285151894E-3</v>
      </c>
      <c r="D22">
        <v>10</v>
      </c>
      <c r="E22">
        <v>626</v>
      </c>
      <c r="F22">
        <v>-606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4.7011850285151894E-3</v>
      </c>
      <c r="R22">
        <v>4.7011850285151894E-3</v>
      </c>
      <c r="S22">
        <v>4.7011850285151894E-3</v>
      </c>
      <c r="T22">
        <v>4.7011850285151894E-3</v>
      </c>
      <c r="U22">
        <v>4.7011850285151894E-3</v>
      </c>
      <c r="V22">
        <v>4.7011850285151894E-3</v>
      </c>
      <c r="W22">
        <v>4.7011850285151894E-3</v>
      </c>
      <c r="X22">
        <v>4.7011850285151894E-3</v>
      </c>
      <c r="Y22">
        <v>4.7011850285151894E-3</v>
      </c>
      <c r="Z22">
        <v>4.7011850285151894E-3</v>
      </c>
      <c r="AA22">
        <v>4.7011850285151894E-3</v>
      </c>
      <c r="AB22">
        <v>4.7011850285151894E-3</v>
      </c>
      <c r="AC22">
        <v>4.7011850285151894E-3</v>
      </c>
      <c r="AD22">
        <v>4.7011850285151894E-3</v>
      </c>
      <c r="AE22">
        <v>4.7011850285151894E-3</v>
      </c>
      <c r="AF22">
        <v>4.7011850285151894E-3</v>
      </c>
      <c r="AG22">
        <v>4.7011850285151894E-3</v>
      </c>
      <c r="AH22">
        <v>4.7011850285151894E-3</v>
      </c>
      <c r="AI22">
        <v>4.7011850285151894E-3</v>
      </c>
      <c r="AJ22">
        <v>4.7011850285151894E-3</v>
      </c>
      <c r="AK22">
        <v>4.7011850285151894E-3</v>
      </c>
      <c r="AL22">
        <v>4.7011850285151894E-3</v>
      </c>
      <c r="AM22">
        <v>4.7011850285151894E-3</v>
      </c>
      <c r="AN22">
        <v>4.7011850285151894E-3</v>
      </c>
      <c r="AO22">
        <v>4.7011850285151894E-3</v>
      </c>
      <c r="AP22">
        <v>4.7011850285151894E-3</v>
      </c>
      <c r="AQ22">
        <v>4.7011850285151894E-3</v>
      </c>
      <c r="AR22">
        <v>4.7011850285151894E-3</v>
      </c>
      <c r="AS22">
        <v>4.7011850285151894E-3</v>
      </c>
      <c r="AT22">
        <v>4.7011850285151894E-3</v>
      </c>
      <c r="AU22">
        <v>4.7011850285151894E-3</v>
      </c>
      <c r="AV22">
        <v>4.7011850285151894E-3</v>
      </c>
      <c r="AW22">
        <v>4.7011850285151894E-3</v>
      </c>
      <c r="AX22">
        <v>4.7011850285151894E-3</v>
      </c>
      <c r="AY22">
        <v>4.7011850285151894E-3</v>
      </c>
      <c r="AZ22">
        <v>4.7011850285151894E-3</v>
      </c>
      <c r="BA22">
        <v>4.7011850285151894E-3</v>
      </c>
      <c r="BB22">
        <v>4.7011850285151894E-3</v>
      </c>
      <c r="BC22">
        <v>4.7011850285151894E-3</v>
      </c>
      <c r="BD22">
        <v>4.7011850285151894E-3</v>
      </c>
      <c r="BE22">
        <v>4.7011850285151894E-3</v>
      </c>
      <c r="BF22">
        <v>4.7011850285151894E-3</v>
      </c>
      <c r="BG22">
        <v>4.7011850285151894E-3</v>
      </c>
      <c r="BH22">
        <v>4.7011850285151894E-3</v>
      </c>
      <c r="BI22">
        <v>4.7011850285151894E-3</v>
      </c>
      <c r="BJ22">
        <v>4.7011850285151894E-3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1232</v>
      </c>
      <c r="B23">
        <v>862.12447250488628</v>
      </c>
      <c r="C23">
        <v>4.6394507482891457E-3</v>
      </c>
      <c r="D23">
        <v>0</v>
      </c>
      <c r="E23">
        <v>616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4.6394507482891457E-3</v>
      </c>
      <c r="Q23">
        <v>4.6394507482891457E-3</v>
      </c>
      <c r="R23">
        <v>4.6394507482891457E-3</v>
      </c>
      <c r="S23">
        <v>4.6394507482891457E-3</v>
      </c>
      <c r="T23">
        <v>4.6394507482891457E-3</v>
      </c>
      <c r="U23">
        <v>4.6394507482891457E-3</v>
      </c>
      <c r="V23">
        <v>4.6394507482891457E-3</v>
      </c>
      <c r="W23">
        <v>4.6394507482891457E-3</v>
      </c>
      <c r="X23">
        <v>4.6394507482891457E-3</v>
      </c>
      <c r="Y23">
        <v>4.6394507482891457E-3</v>
      </c>
      <c r="Z23">
        <v>4.6394507482891457E-3</v>
      </c>
      <c r="AA23">
        <v>4.6394507482891457E-3</v>
      </c>
      <c r="AB23">
        <v>4.6394507482891457E-3</v>
      </c>
      <c r="AC23">
        <v>4.6394507482891457E-3</v>
      </c>
      <c r="AD23">
        <v>4.6394507482891457E-3</v>
      </c>
      <c r="AE23">
        <v>4.6394507482891457E-3</v>
      </c>
      <c r="AF23">
        <v>4.6394507482891457E-3</v>
      </c>
      <c r="AG23">
        <v>4.6394507482891457E-3</v>
      </c>
      <c r="AH23">
        <v>4.6394507482891457E-3</v>
      </c>
      <c r="AI23">
        <v>4.6394507482891457E-3</v>
      </c>
      <c r="AJ23">
        <v>4.6394507482891457E-3</v>
      </c>
      <c r="AK23">
        <v>4.6394507482891457E-3</v>
      </c>
      <c r="AL23">
        <v>4.6394507482891457E-3</v>
      </c>
      <c r="AM23">
        <v>4.6394507482891457E-3</v>
      </c>
      <c r="AN23">
        <v>4.6394507482891457E-3</v>
      </c>
      <c r="AO23">
        <v>4.6394507482891457E-3</v>
      </c>
      <c r="AP23">
        <v>4.6394507482891457E-3</v>
      </c>
      <c r="AQ23">
        <v>4.6394507482891457E-3</v>
      </c>
      <c r="AR23">
        <v>4.6394507482891457E-3</v>
      </c>
      <c r="AS23">
        <v>4.6394507482891457E-3</v>
      </c>
      <c r="AT23">
        <v>4.6394507482891457E-3</v>
      </c>
      <c r="AU23">
        <v>4.6394507482891457E-3</v>
      </c>
      <c r="AV23">
        <v>4.6394507482891457E-3</v>
      </c>
      <c r="AW23">
        <v>4.6394507482891457E-3</v>
      </c>
      <c r="AX23">
        <v>4.6394507482891457E-3</v>
      </c>
      <c r="AY23">
        <v>4.6394507482891457E-3</v>
      </c>
      <c r="AZ23">
        <v>4.6394507482891457E-3</v>
      </c>
      <c r="BA23">
        <v>4.6394507482891457E-3</v>
      </c>
      <c r="BB23">
        <v>4.6394507482891457E-3</v>
      </c>
      <c r="BC23">
        <v>4.6394507482891457E-3</v>
      </c>
      <c r="BD23">
        <v>4.6394507482891457E-3</v>
      </c>
      <c r="BE23">
        <v>4.6394507482891457E-3</v>
      </c>
      <c r="BF23">
        <v>4.6394507482891457E-3</v>
      </c>
      <c r="BG23">
        <v>4.6394507482891457E-3</v>
      </c>
      <c r="BH23">
        <v>4.6394507482891457E-3</v>
      </c>
      <c r="BI23">
        <v>4.6394507482891457E-3</v>
      </c>
      <c r="BJ23">
        <v>4.6394507482891457E-3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1245</v>
      </c>
      <c r="B24">
        <v>745.90238041908435</v>
      </c>
      <c r="C24">
        <v>4.0140112795213137E-3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4.0140112795213137E-3</v>
      </c>
      <c r="Q24">
        <v>4.0140112795213137E-3</v>
      </c>
      <c r="R24">
        <v>4.0140112795213137E-3</v>
      </c>
      <c r="S24">
        <v>4.0140112795213137E-3</v>
      </c>
      <c r="T24">
        <v>4.0140112795213137E-3</v>
      </c>
      <c r="U24">
        <v>4.0140112795213137E-3</v>
      </c>
      <c r="V24">
        <v>4.0140112795213137E-3</v>
      </c>
      <c r="W24">
        <v>4.0140112795213137E-3</v>
      </c>
      <c r="X24">
        <v>4.0140112795213137E-3</v>
      </c>
      <c r="Y24">
        <v>4.0140112795213137E-3</v>
      </c>
      <c r="Z24">
        <v>4.0140112795213137E-3</v>
      </c>
      <c r="AA24">
        <v>4.0140112795213137E-3</v>
      </c>
      <c r="AB24">
        <v>4.0140112795213137E-3</v>
      </c>
      <c r="AC24">
        <v>4.0140112795213137E-3</v>
      </c>
      <c r="AD24">
        <v>4.0140112795213137E-3</v>
      </c>
      <c r="AE24">
        <v>4.0140112795213137E-3</v>
      </c>
      <c r="AF24">
        <v>4.0140112795213137E-3</v>
      </c>
      <c r="AG24">
        <v>4.0140112795213137E-3</v>
      </c>
      <c r="AH24">
        <v>4.0140112795213137E-3</v>
      </c>
      <c r="AI24">
        <v>4.0140112795213137E-3</v>
      </c>
      <c r="AJ24">
        <v>4.0140112795213137E-3</v>
      </c>
      <c r="AK24">
        <v>4.0140112795213137E-3</v>
      </c>
      <c r="AL24">
        <v>4.0140112795213137E-3</v>
      </c>
      <c r="AM24">
        <v>4.0140112795213137E-3</v>
      </c>
      <c r="AN24">
        <v>4.0140112795213137E-3</v>
      </c>
      <c r="AO24">
        <v>4.0140112795213137E-3</v>
      </c>
      <c r="AP24">
        <v>4.0140112795213137E-3</v>
      </c>
      <c r="AQ24">
        <v>4.0140112795213137E-3</v>
      </c>
      <c r="AR24">
        <v>4.0140112795213137E-3</v>
      </c>
      <c r="AS24">
        <v>4.0140112795213137E-3</v>
      </c>
      <c r="AT24">
        <v>4.0140112795213137E-3</v>
      </c>
      <c r="AU24">
        <v>4.0140112795213137E-3</v>
      </c>
      <c r="AV24">
        <v>4.0140112795213137E-3</v>
      </c>
      <c r="AW24">
        <v>4.0140112795213137E-3</v>
      </c>
      <c r="AX24">
        <v>4.0140112795213137E-3</v>
      </c>
      <c r="AY24">
        <v>4.0140112795213137E-3</v>
      </c>
      <c r="AZ24">
        <v>4.0140112795213137E-3</v>
      </c>
      <c r="BA24">
        <v>4.0140112795213137E-3</v>
      </c>
      <c r="BB24">
        <v>4.0140112795213137E-3</v>
      </c>
      <c r="BC24">
        <v>4.0140112795213137E-3</v>
      </c>
      <c r="BD24">
        <v>4.0140112795213137E-3</v>
      </c>
      <c r="BE24">
        <v>4.0140112795213137E-3</v>
      </c>
      <c r="BF24">
        <v>4.0140112795213137E-3</v>
      </c>
      <c r="BG24">
        <v>4.0140112795213137E-3</v>
      </c>
      <c r="BH24">
        <v>4.0140112795213137E-3</v>
      </c>
      <c r="BI24">
        <v>4.0140112795213137E-3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1245</v>
      </c>
      <c r="B25">
        <v>1019.9457548352772</v>
      </c>
      <c r="C25">
        <v>5.4887527803684343E-3</v>
      </c>
      <c r="D25">
        <v>-20</v>
      </c>
      <c r="E25">
        <v>602.5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5.4887527803684343E-3</v>
      </c>
      <c r="P25">
        <v>5.4887527803684343E-3</v>
      </c>
      <c r="Q25">
        <v>5.4887527803684343E-3</v>
      </c>
      <c r="R25">
        <v>5.4887527803684343E-3</v>
      </c>
      <c r="S25">
        <v>5.4887527803684343E-3</v>
      </c>
      <c r="T25">
        <v>5.4887527803684343E-3</v>
      </c>
      <c r="U25">
        <v>5.4887527803684343E-3</v>
      </c>
      <c r="V25">
        <v>5.4887527803684343E-3</v>
      </c>
      <c r="W25">
        <v>5.4887527803684343E-3</v>
      </c>
      <c r="X25">
        <v>5.4887527803684343E-3</v>
      </c>
      <c r="Y25">
        <v>5.4887527803684343E-3</v>
      </c>
      <c r="Z25">
        <v>5.4887527803684343E-3</v>
      </c>
      <c r="AA25">
        <v>5.4887527803684343E-3</v>
      </c>
      <c r="AB25">
        <v>5.4887527803684343E-3</v>
      </c>
      <c r="AC25">
        <v>5.4887527803684343E-3</v>
      </c>
      <c r="AD25">
        <v>5.4887527803684343E-3</v>
      </c>
      <c r="AE25">
        <v>5.4887527803684343E-3</v>
      </c>
      <c r="AF25">
        <v>5.4887527803684343E-3</v>
      </c>
      <c r="AG25">
        <v>5.4887527803684343E-3</v>
      </c>
      <c r="AH25">
        <v>5.4887527803684343E-3</v>
      </c>
      <c r="AI25">
        <v>5.4887527803684343E-3</v>
      </c>
      <c r="AJ25">
        <v>5.4887527803684343E-3</v>
      </c>
      <c r="AK25">
        <v>5.4887527803684343E-3</v>
      </c>
      <c r="AL25">
        <v>5.4887527803684343E-3</v>
      </c>
      <c r="AM25">
        <v>5.4887527803684343E-3</v>
      </c>
      <c r="AN25">
        <v>5.4887527803684343E-3</v>
      </c>
      <c r="AO25">
        <v>5.4887527803684343E-3</v>
      </c>
      <c r="AP25">
        <v>5.4887527803684343E-3</v>
      </c>
      <c r="AQ25">
        <v>5.4887527803684343E-3</v>
      </c>
      <c r="AR25">
        <v>5.4887527803684343E-3</v>
      </c>
      <c r="AS25">
        <v>5.4887527803684343E-3</v>
      </c>
      <c r="AT25">
        <v>5.4887527803684343E-3</v>
      </c>
      <c r="AU25">
        <v>5.4887527803684343E-3</v>
      </c>
      <c r="AV25">
        <v>5.4887527803684343E-3</v>
      </c>
      <c r="AW25">
        <v>5.4887527803684343E-3</v>
      </c>
      <c r="AX25">
        <v>5.4887527803684343E-3</v>
      </c>
      <c r="AY25">
        <v>5.4887527803684343E-3</v>
      </c>
      <c r="AZ25">
        <v>5.4887527803684343E-3</v>
      </c>
      <c r="BA25">
        <v>5.4887527803684343E-3</v>
      </c>
      <c r="BB25">
        <v>5.4887527803684343E-3</v>
      </c>
      <c r="BC25">
        <v>5.4887527803684343E-3</v>
      </c>
      <c r="BD25">
        <v>5.4887527803684343E-3</v>
      </c>
      <c r="BE25">
        <v>5.4887527803684343E-3</v>
      </c>
      <c r="BF25">
        <v>5.4887527803684343E-3</v>
      </c>
      <c r="BG25">
        <v>5.4887527803684343E-3</v>
      </c>
      <c r="BH25">
        <v>5.4887527803684343E-3</v>
      </c>
      <c r="BI25">
        <v>5.4887527803684343E-3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812.31152205614455</v>
      </c>
      <c r="C26">
        <v>4.3713865213655849E-3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4.3713865213655849E-3</v>
      </c>
      <c r="P26">
        <v>4.3713865213655849E-3</v>
      </c>
      <c r="Q26">
        <v>4.3713865213655849E-3</v>
      </c>
      <c r="R26">
        <v>4.3713865213655849E-3</v>
      </c>
      <c r="S26">
        <v>4.3713865213655849E-3</v>
      </c>
      <c r="T26">
        <v>4.3713865213655849E-3</v>
      </c>
      <c r="U26">
        <v>4.3713865213655849E-3</v>
      </c>
      <c r="V26">
        <v>4.3713865213655849E-3</v>
      </c>
      <c r="W26">
        <v>4.3713865213655849E-3</v>
      </c>
      <c r="X26">
        <v>4.3713865213655849E-3</v>
      </c>
      <c r="Y26">
        <v>4.3713865213655849E-3</v>
      </c>
      <c r="Z26">
        <v>4.3713865213655849E-3</v>
      </c>
      <c r="AA26">
        <v>4.3713865213655849E-3</v>
      </c>
      <c r="AB26">
        <v>4.3713865213655849E-3</v>
      </c>
      <c r="AC26">
        <v>4.3713865213655849E-3</v>
      </c>
      <c r="AD26">
        <v>4.3713865213655849E-3</v>
      </c>
      <c r="AE26">
        <v>4.3713865213655849E-3</v>
      </c>
      <c r="AF26">
        <v>4.3713865213655849E-3</v>
      </c>
      <c r="AG26">
        <v>4.3713865213655849E-3</v>
      </c>
      <c r="AH26">
        <v>4.3713865213655849E-3</v>
      </c>
      <c r="AI26">
        <v>4.3713865213655849E-3</v>
      </c>
      <c r="AJ26">
        <v>4.3713865213655849E-3</v>
      </c>
      <c r="AK26">
        <v>4.3713865213655849E-3</v>
      </c>
      <c r="AL26">
        <v>4.3713865213655849E-3</v>
      </c>
      <c r="AM26">
        <v>4.3713865213655849E-3</v>
      </c>
      <c r="AN26">
        <v>4.3713865213655849E-3</v>
      </c>
      <c r="AO26">
        <v>4.3713865213655849E-3</v>
      </c>
      <c r="AP26">
        <v>4.3713865213655849E-3</v>
      </c>
      <c r="AQ26">
        <v>4.3713865213655849E-3</v>
      </c>
      <c r="AR26">
        <v>4.3713865213655849E-3</v>
      </c>
      <c r="AS26">
        <v>4.3713865213655849E-3</v>
      </c>
      <c r="AT26">
        <v>4.3713865213655849E-3</v>
      </c>
      <c r="AU26">
        <v>4.3713865213655849E-3</v>
      </c>
      <c r="AV26">
        <v>4.3713865213655849E-3</v>
      </c>
      <c r="AW26">
        <v>4.3713865213655849E-3</v>
      </c>
      <c r="AX26">
        <v>4.3713865213655849E-3</v>
      </c>
      <c r="AY26">
        <v>4.3713865213655849E-3</v>
      </c>
      <c r="AZ26">
        <v>4.3713865213655849E-3</v>
      </c>
      <c r="BA26">
        <v>4.3713865213655849E-3</v>
      </c>
      <c r="BB26">
        <v>4.3713865213655849E-3</v>
      </c>
      <c r="BC26">
        <v>4.3713865213655849E-3</v>
      </c>
      <c r="BD26">
        <v>4.3713865213655849E-3</v>
      </c>
      <c r="BE26">
        <v>4.3713865213655849E-3</v>
      </c>
      <c r="BF26">
        <v>4.3713865213655849E-3</v>
      </c>
      <c r="BG26">
        <v>4.3713865213655849E-3</v>
      </c>
      <c r="BH26">
        <v>4.3713865213655849E-3</v>
      </c>
      <c r="BI26">
        <v>4.3713865213655849E-3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1007.577209160217</v>
      </c>
      <c r="C27">
        <v>5.4221924862142955E-3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5.4221924862142955E-3</v>
      </c>
      <c r="P27">
        <v>5.4221924862142955E-3</v>
      </c>
      <c r="Q27">
        <v>5.4221924862142955E-3</v>
      </c>
      <c r="R27">
        <v>5.4221924862142955E-3</v>
      </c>
      <c r="S27">
        <v>5.4221924862142955E-3</v>
      </c>
      <c r="T27">
        <v>5.4221924862142955E-3</v>
      </c>
      <c r="U27">
        <v>5.4221924862142955E-3</v>
      </c>
      <c r="V27">
        <v>5.4221924862142955E-3</v>
      </c>
      <c r="W27">
        <v>5.4221924862142955E-3</v>
      </c>
      <c r="X27">
        <v>5.4221924862142955E-3</v>
      </c>
      <c r="Y27">
        <v>5.4221924862142955E-3</v>
      </c>
      <c r="Z27">
        <v>5.4221924862142955E-3</v>
      </c>
      <c r="AA27">
        <v>5.4221924862142955E-3</v>
      </c>
      <c r="AB27">
        <v>5.4221924862142955E-3</v>
      </c>
      <c r="AC27">
        <v>5.4221924862142955E-3</v>
      </c>
      <c r="AD27">
        <v>5.4221924862142955E-3</v>
      </c>
      <c r="AE27">
        <v>5.4221924862142955E-3</v>
      </c>
      <c r="AF27">
        <v>5.4221924862142955E-3</v>
      </c>
      <c r="AG27">
        <v>5.4221924862142955E-3</v>
      </c>
      <c r="AH27">
        <v>5.4221924862142955E-3</v>
      </c>
      <c r="AI27">
        <v>5.4221924862142955E-3</v>
      </c>
      <c r="AJ27">
        <v>5.4221924862142955E-3</v>
      </c>
      <c r="AK27">
        <v>5.4221924862142955E-3</v>
      </c>
      <c r="AL27">
        <v>5.4221924862142955E-3</v>
      </c>
      <c r="AM27">
        <v>5.4221924862142955E-3</v>
      </c>
      <c r="AN27">
        <v>5.4221924862142955E-3</v>
      </c>
      <c r="AO27">
        <v>5.4221924862142955E-3</v>
      </c>
      <c r="AP27">
        <v>5.4221924862142955E-3</v>
      </c>
      <c r="AQ27">
        <v>5.4221924862142955E-3</v>
      </c>
      <c r="AR27">
        <v>5.4221924862142955E-3</v>
      </c>
      <c r="AS27">
        <v>5.4221924862142955E-3</v>
      </c>
      <c r="AT27">
        <v>5.4221924862142955E-3</v>
      </c>
      <c r="AU27">
        <v>5.4221924862142955E-3</v>
      </c>
      <c r="AV27">
        <v>5.4221924862142955E-3</v>
      </c>
      <c r="AW27">
        <v>5.4221924862142955E-3</v>
      </c>
      <c r="AX27">
        <v>5.4221924862142955E-3</v>
      </c>
      <c r="AY27">
        <v>5.4221924862142955E-3</v>
      </c>
      <c r="AZ27">
        <v>5.4221924862142955E-3</v>
      </c>
      <c r="BA27">
        <v>5.4221924862142955E-3</v>
      </c>
      <c r="BB27">
        <v>5.4221924862142955E-3</v>
      </c>
      <c r="BC27">
        <v>5.4221924862142955E-3</v>
      </c>
      <c r="BD27">
        <v>5.4221924862142955E-3</v>
      </c>
      <c r="BE27">
        <v>5.4221924862142955E-3</v>
      </c>
      <c r="BF27">
        <v>5.4221924862142955E-3</v>
      </c>
      <c r="BG27">
        <v>5.4221924862142955E-3</v>
      </c>
      <c r="BH27">
        <v>5.4221924862142955E-3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1245</v>
      </c>
      <c r="B28">
        <v>872.91484915789567</v>
      </c>
      <c r="C28">
        <v>4.6975182578352717E-3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4.6975182578352717E-3</v>
      </c>
      <c r="P28">
        <v>4.6975182578352717E-3</v>
      </c>
      <c r="Q28">
        <v>4.6975182578352717E-3</v>
      </c>
      <c r="R28">
        <v>4.6975182578352717E-3</v>
      </c>
      <c r="S28">
        <v>4.6975182578352717E-3</v>
      </c>
      <c r="T28">
        <v>4.6975182578352717E-3</v>
      </c>
      <c r="U28">
        <v>4.6975182578352717E-3</v>
      </c>
      <c r="V28">
        <v>4.6975182578352717E-3</v>
      </c>
      <c r="W28">
        <v>4.6975182578352717E-3</v>
      </c>
      <c r="X28">
        <v>4.6975182578352717E-3</v>
      </c>
      <c r="Y28">
        <v>4.6975182578352717E-3</v>
      </c>
      <c r="Z28">
        <v>4.6975182578352717E-3</v>
      </c>
      <c r="AA28">
        <v>4.6975182578352717E-3</v>
      </c>
      <c r="AB28">
        <v>4.6975182578352717E-3</v>
      </c>
      <c r="AC28">
        <v>4.6975182578352717E-3</v>
      </c>
      <c r="AD28">
        <v>4.6975182578352717E-3</v>
      </c>
      <c r="AE28">
        <v>4.6975182578352717E-3</v>
      </c>
      <c r="AF28">
        <v>4.6975182578352717E-3</v>
      </c>
      <c r="AG28">
        <v>4.6975182578352717E-3</v>
      </c>
      <c r="AH28">
        <v>4.6975182578352717E-3</v>
      </c>
      <c r="AI28">
        <v>4.6975182578352717E-3</v>
      </c>
      <c r="AJ28">
        <v>4.6975182578352717E-3</v>
      </c>
      <c r="AK28">
        <v>4.6975182578352717E-3</v>
      </c>
      <c r="AL28">
        <v>4.6975182578352717E-3</v>
      </c>
      <c r="AM28">
        <v>4.6975182578352717E-3</v>
      </c>
      <c r="AN28">
        <v>4.6975182578352717E-3</v>
      </c>
      <c r="AO28">
        <v>4.6975182578352717E-3</v>
      </c>
      <c r="AP28">
        <v>4.6975182578352717E-3</v>
      </c>
      <c r="AQ28">
        <v>4.6975182578352717E-3</v>
      </c>
      <c r="AR28">
        <v>4.6975182578352717E-3</v>
      </c>
      <c r="AS28">
        <v>4.6975182578352717E-3</v>
      </c>
      <c r="AT28">
        <v>4.6975182578352717E-3</v>
      </c>
      <c r="AU28">
        <v>4.6975182578352717E-3</v>
      </c>
      <c r="AV28">
        <v>4.6975182578352717E-3</v>
      </c>
      <c r="AW28">
        <v>4.6975182578352717E-3</v>
      </c>
      <c r="AX28">
        <v>4.6975182578352717E-3</v>
      </c>
      <c r="AY28">
        <v>4.6975182578352717E-3</v>
      </c>
      <c r="AZ28">
        <v>4.6975182578352717E-3</v>
      </c>
      <c r="BA28">
        <v>4.6975182578352717E-3</v>
      </c>
      <c r="BB28">
        <v>4.6975182578352717E-3</v>
      </c>
      <c r="BC28">
        <v>4.6975182578352717E-3</v>
      </c>
      <c r="BD28">
        <v>4.6975182578352717E-3</v>
      </c>
      <c r="BE28">
        <v>4.6975182578352717E-3</v>
      </c>
      <c r="BF28">
        <v>4.6975182578352717E-3</v>
      </c>
      <c r="BG28">
        <v>4.6975182578352717E-3</v>
      </c>
      <c r="BH28">
        <v>4.6975182578352717E-3</v>
      </c>
      <c r="BI28">
        <v>4.6975182578352717E-3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1245</v>
      </c>
      <c r="B29">
        <v>986.66244827466664</v>
      </c>
      <c r="C29">
        <v>5.3096414496350561E-3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5.3096414496350561E-3</v>
      </c>
      <c r="P29">
        <v>5.3096414496350561E-3</v>
      </c>
      <c r="Q29">
        <v>5.3096414496350561E-3</v>
      </c>
      <c r="R29">
        <v>5.3096414496350561E-3</v>
      </c>
      <c r="S29">
        <v>5.3096414496350561E-3</v>
      </c>
      <c r="T29">
        <v>5.3096414496350561E-3</v>
      </c>
      <c r="U29">
        <v>5.3096414496350561E-3</v>
      </c>
      <c r="V29">
        <v>5.3096414496350561E-3</v>
      </c>
      <c r="W29">
        <v>5.3096414496350561E-3</v>
      </c>
      <c r="X29">
        <v>5.3096414496350561E-3</v>
      </c>
      <c r="Y29">
        <v>5.3096414496350561E-3</v>
      </c>
      <c r="Z29">
        <v>5.3096414496350561E-3</v>
      </c>
      <c r="AA29">
        <v>5.3096414496350561E-3</v>
      </c>
      <c r="AB29">
        <v>5.3096414496350561E-3</v>
      </c>
      <c r="AC29">
        <v>5.3096414496350561E-3</v>
      </c>
      <c r="AD29">
        <v>5.3096414496350561E-3</v>
      </c>
      <c r="AE29">
        <v>5.3096414496350561E-3</v>
      </c>
      <c r="AF29">
        <v>5.3096414496350561E-3</v>
      </c>
      <c r="AG29">
        <v>5.3096414496350561E-3</v>
      </c>
      <c r="AH29">
        <v>5.3096414496350561E-3</v>
      </c>
      <c r="AI29">
        <v>5.3096414496350561E-3</v>
      </c>
      <c r="AJ29">
        <v>5.3096414496350561E-3</v>
      </c>
      <c r="AK29">
        <v>5.3096414496350561E-3</v>
      </c>
      <c r="AL29">
        <v>5.3096414496350561E-3</v>
      </c>
      <c r="AM29">
        <v>5.3096414496350561E-3</v>
      </c>
      <c r="AN29">
        <v>5.3096414496350561E-3</v>
      </c>
      <c r="AO29">
        <v>5.3096414496350561E-3</v>
      </c>
      <c r="AP29">
        <v>5.3096414496350561E-3</v>
      </c>
      <c r="AQ29">
        <v>5.3096414496350561E-3</v>
      </c>
      <c r="AR29">
        <v>5.3096414496350561E-3</v>
      </c>
      <c r="AS29">
        <v>5.3096414496350561E-3</v>
      </c>
      <c r="AT29">
        <v>5.3096414496350561E-3</v>
      </c>
      <c r="AU29">
        <v>5.3096414496350561E-3</v>
      </c>
      <c r="AV29">
        <v>5.3096414496350561E-3</v>
      </c>
      <c r="AW29">
        <v>5.3096414496350561E-3</v>
      </c>
      <c r="AX29">
        <v>5.3096414496350561E-3</v>
      </c>
      <c r="AY29">
        <v>5.3096414496350561E-3</v>
      </c>
      <c r="AZ29">
        <v>5.3096414496350561E-3</v>
      </c>
      <c r="BA29">
        <v>5.3096414496350561E-3</v>
      </c>
      <c r="BB29">
        <v>5.3096414496350561E-3</v>
      </c>
      <c r="BC29">
        <v>5.3096414496350561E-3</v>
      </c>
      <c r="BD29">
        <v>5.3096414496350561E-3</v>
      </c>
      <c r="BE29">
        <v>5.3096414496350561E-3</v>
      </c>
      <c r="BF29">
        <v>5.3096414496350561E-3</v>
      </c>
      <c r="BG29">
        <v>5.3096414496350561E-3</v>
      </c>
      <c r="BH29">
        <v>5.3096414496350561E-3</v>
      </c>
      <c r="BI29">
        <v>5.3096414496350561E-3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1245</v>
      </c>
      <c r="B30">
        <v>915.74803373937357</v>
      </c>
      <c r="C30">
        <v>4.9280214584702803E-3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4.9280214584702803E-3</v>
      </c>
      <c r="Q30">
        <v>4.9280214584702803E-3</v>
      </c>
      <c r="R30">
        <v>4.9280214584702803E-3</v>
      </c>
      <c r="S30">
        <v>4.9280214584702803E-3</v>
      </c>
      <c r="T30">
        <v>4.9280214584702803E-3</v>
      </c>
      <c r="U30">
        <v>4.9280214584702803E-3</v>
      </c>
      <c r="V30">
        <v>4.9280214584702803E-3</v>
      </c>
      <c r="W30">
        <v>4.9280214584702803E-3</v>
      </c>
      <c r="X30">
        <v>4.9280214584702803E-3</v>
      </c>
      <c r="Y30">
        <v>4.9280214584702803E-3</v>
      </c>
      <c r="Z30">
        <v>4.9280214584702803E-3</v>
      </c>
      <c r="AA30">
        <v>4.9280214584702803E-3</v>
      </c>
      <c r="AB30">
        <v>4.9280214584702803E-3</v>
      </c>
      <c r="AC30">
        <v>4.9280214584702803E-3</v>
      </c>
      <c r="AD30">
        <v>4.9280214584702803E-3</v>
      </c>
      <c r="AE30">
        <v>4.9280214584702803E-3</v>
      </c>
      <c r="AF30">
        <v>4.9280214584702803E-3</v>
      </c>
      <c r="AG30">
        <v>4.9280214584702803E-3</v>
      </c>
      <c r="AH30">
        <v>4.9280214584702803E-3</v>
      </c>
      <c r="AI30">
        <v>4.9280214584702803E-3</v>
      </c>
      <c r="AJ30">
        <v>4.9280214584702803E-3</v>
      </c>
      <c r="AK30">
        <v>4.9280214584702803E-3</v>
      </c>
      <c r="AL30">
        <v>4.9280214584702803E-3</v>
      </c>
      <c r="AM30">
        <v>4.9280214584702803E-3</v>
      </c>
      <c r="AN30">
        <v>4.9280214584702803E-3</v>
      </c>
      <c r="AO30">
        <v>4.9280214584702803E-3</v>
      </c>
      <c r="AP30">
        <v>4.9280214584702803E-3</v>
      </c>
      <c r="AQ30">
        <v>4.9280214584702803E-3</v>
      </c>
      <c r="AR30">
        <v>4.9280214584702803E-3</v>
      </c>
      <c r="AS30">
        <v>4.9280214584702803E-3</v>
      </c>
      <c r="AT30">
        <v>4.9280214584702803E-3</v>
      </c>
      <c r="AU30">
        <v>4.9280214584702803E-3</v>
      </c>
      <c r="AV30">
        <v>4.9280214584702803E-3</v>
      </c>
      <c r="AW30">
        <v>4.9280214584702803E-3</v>
      </c>
      <c r="AX30">
        <v>4.9280214584702803E-3</v>
      </c>
      <c r="AY30">
        <v>4.9280214584702803E-3</v>
      </c>
      <c r="AZ30">
        <v>4.9280214584702803E-3</v>
      </c>
      <c r="BA30">
        <v>4.9280214584702803E-3</v>
      </c>
      <c r="BB30">
        <v>4.9280214584702803E-3</v>
      </c>
      <c r="BC30">
        <v>4.9280214584702803E-3</v>
      </c>
      <c r="BD30">
        <v>4.9280214584702803E-3</v>
      </c>
      <c r="BE30">
        <v>4.9280214584702803E-3</v>
      </c>
      <c r="BF30">
        <v>4.9280214584702803E-3</v>
      </c>
      <c r="BG30">
        <v>4.9280214584702803E-3</v>
      </c>
      <c r="BH30">
        <v>4.9280214584702803E-3</v>
      </c>
      <c r="BI30">
        <v>4.9280214584702803E-3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1232</v>
      </c>
      <c r="B31">
        <v>973.33672428482146</v>
      </c>
      <c r="C31">
        <v>5.2379301804298646E-3</v>
      </c>
      <c r="D31">
        <v>0</v>
      </c>
      <c r="E31">
        <v>616</v>
      </c>
      <c r="F31">
        <v>-616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5.2379301804298646E-3</v>
      </c>
      <c r="Q31">
        <v>5.2379301804298646E-3</v>
      </c>
      <c r="R31">
        <v>5.2379301804298646E-3</v>
      </c>
      <c r="S31">
        <v>5.2379301804298646E-3</v>
      </c>
      <c r="T31">
        <v>5.2379301804298646E-3</v>
      </c>
      <c r="U31">
        <v>5.2379301804298646E-3</v>
      </c>
      <c r="V31">
        <v>5.2379301804298646E-3</v>
      </c>
      <c r="W31">
        <v>5.2379301804298646E-3</v>
      </c>
      <c r="X31">
        <v>5.2379301804298646E-3</v>
      </c>
      <c r="Y31">
        <v>5.2379301804298646E-3</v>
      </c>
      <c r="Z31">
        <v>5.2379301804298646E-3</v>
      </c>
      <c r="AA31">
        <v>5.2379301804298646E-3</v>
      </c>
      <c r="AB31">
        <v>5.2379301804298646E-3</v>
      </c>
      <c r="AC31">
        <v>5.2379301804298646E-3</v>
      </c>
      <c r="AD31">
        <v>5.2379301804298646E-3</v>
      </c>
      <c r="AE31">
        <v>5.2379301804298646E-3</v>
      </c>
      <c r="AF31">
        <v>5.2379301804298646E-3</v>
      </c>
      <c r="AG31">
        <v>5.2379301804298646E-3</v>
      </c>
      <c r="AH31">
        <v>5.2379301804298646E-3</v>
      </c>
      <c r="AI31">
        <v>5.2379301804298646E-3</v>
      </c>
      <c r="AJ31">
        <v>5.2379301804298646E-3</v>
      </c>
      <c r="AK31">
        <v>5.2379301804298646E-3</v>
      </c>
      <c r="AL31">
        <v>5.2379301804298646E-3</v>
      </c>
      <c r="AM31">
        <v>5.2379301804298646E-3</v>
      </c>
      <c r="AN31">
        <v>5.2379301804298646E-3</v>
      </c>
      <c r="AO31">
        <v>5.2379301804298646E-3</v>
      </c>
      <c r="AP31">
        <v>5.2379301804298646E-3</v>
      </c>
      <c r="AQ31">
        <v>5.2379301804298646E-3</v>
      </c>
      <c r="AR31">
        <v>5.2379301804298646E-3</v>
      </c>
      <c r="AS31">
        <v>5.2379301804298646E-3</v>
      </c>
      <c r="AT31">
        <v>5.2379301804298646E-3</v>
      </c>
      <c r="AU31">
        <v>5.2379301804298646E-3</v>
      </c>
      <c r="AV31">
        <v>5.2379301804298646E-3</v>
      </c>
      <c r="AW31">
        <v>5.2379301804298646E-3</v>
      </c>
      <c r="AX31">
        <v>5.2379301804298646E-3</v>
      </c>
      <c r="AY31">
        <v>5.2379301804298646E-3</v>
      </c>
      <c r="AZ31">
        <v>5.2379301804298646E-3</v>
      </c>
      <c r="BA31">
        <v>5.2379301804298646E-3</v>
      </c>
      <c r="BB31">
        <v>5.2379301804298646E-3</v>
      </c>
      <c r="BC31">
        <v>5.2379301804298646E-3</v>
      </c>
      <c r="BD31">
        <v>5.2379301804298646E-3</v>
      </c>
      <c r="BE31">
        <v>5.2379301804298646E-3</v>
      </c>
      <c r="BF31">
        <v>5.2379301804298646E-3</v>
      </c>
      <c r="BG31">
        <v>5.2379301804298646E-3</v>
      </c>
      <c r="BH31">
        <v>5.2379301804298646E-3</v>
      </c>
      <c r="BI31">
        <v>5.2379301804298646E-3</v>
      </c>
      <c r="BJ31">
        <v>5.2379301804298646E-3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1232</v>
      </c>
      <c r="B32">
        <v>1004.7937463631819</v>
      </c>
      <c r="C32">
        <v>5.4072135139563585E-3</v>
      </c>
      <c r="D32">
        <v>10</v>
      </c>
      <c r="E32">
        <v>626</v>
      </c>
      <c r="F32">
        <v>-606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5.4072135139563585E-3</v>
      </c>
      <c r="R32">
        <v>5.4072135139563585E-3</v>
      </c>
      <c r="S32">
        <v>5.4072135139563585E-3</v>
      </c>
      <c r="T32">
        <v>5.4072135139563585E-3</v>
      </c>
      <c r="U32">
        <v>5.4072135139563585E-3</v>
      </c>
      <c r="V32">
        <v>5.4072135139563585E-3</v>
      </c>
      <c r="W32">
        <v>5.4072135139563585E-3</v>
      </c>
      <c r="X32">
        <v>5.4072135139563585E-3</v>
      </c>
      <c r="Y32">
        <v>5.4072135139563585E-3</v>
      </c>
      <c r="Z32">
        <v>5.4072135139563585E-3</v>
      </c>
      <c r="AA32">
        <v>5.4072135139563585E-3</v>
      </c>
      <c r="AB32">
        <v>5.4072135139563585E-3</v>
      </c>
      <c r="AC32">
        <v>5.4072135139563585E-3</v>
      </c>
      <c r="AD32">
        <v>5.4072135139563585E-3</v>
      </c>
      <c r="AE32">
        <v>5.4072135139563585E-3</v>
      </c>
      <c r="AF32">
        <v>5.4072135139563585E-3</v>
      </c>
      <c r="AG32">
        <v>5.4072135139563585E-3</v>
      </c>
      <c r="AH32">
        <v>5.4072135139563585E-3</v>
      </c>
      <c r="AI32">
        <v>5.4072135139563585E-3</v>
      </c>
      <c r="AJ32">
        <v>5.4072135139563585E-3</v>
      </c>
      <c r="AK32">
        <v>5.4072135139563585E-3</v>
      </c>
      <c r="AL32">
        <v>5.4072135139563585E-3</v>
      </c>
      <c r="AM32">
        <v>5.4072135139563585E-3</v>
      </c>
      <c r="AN32">
        <v>5.4072135139563585E-3</v>
      </c>
      <c r="AO32">
        <v>5.4072135139563585E-3</v>
      </c>
      <c r="AP32">
        <v>5.4072135139563585E-3</v>
      </c>
      <c r="AQ32">
        <v>5.4072135139563585E-3</v>
      </c>
      <c r="AR32">
        <v>5.4072135139563585E-3</v>
      </c>
      <c r="AS32">
        <v>5.4072135139563585E-3</v>
      </c>
      <c r="AT32">
        <v>5.4072135139563585E-3</v>
      </c>
      <c r="AU32">
        <v>5.4072135139563585E-3</v>
      </c>
      <c r="AV32">
        <v>5.4072135139563585E-3</v>
      </c>
      <c r="AW32">
        <v>5.4072135139563585E-3</v>
      </c>
      <c r="AX32">
        <v>5.4072135139563585E-3</v>
      </c>
      <c r="AY32">
        <v>5.4072135139563585E-3</v>
      </c>
      <c r="AZ32">
        <v>5.4072135139563585E-3</v>
      </c>
      <c r="BA32">
        <v>5.4072135139563585E-3</v>
      </c>
      <c r="BB32">
        <v>5.4072135139563585E-3</v>
      </c>
      <c r="BC32">
        <v>5.4072135139563585E-3</v>
      </c>
      <c r="BD32">
        <v>5.4072135139563585E-3</v>
      </c>
      <c r="BE32">
        <v>5.4072135139563585E-3</v>
      </c>
      <c r="BF32">
        <v>5.4072135139563585E-3</v>
      </c>
      <c r="BG32">
        <v>5.4072135139563585E-3</v>
      </c>
      <c r="BH32">
        <v>5.4072135139563585E-3</v>
      </c>
      <c r="BI32">
        <v>5.4072135139563585E-3</v>
      </c>
      <c r="BJ32">
        <v>5.4072135139563585E-3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1232</v>
      </c>
      <c r="B33">
        <v>993.95736914246743</v>
      </c>
      <c r="C33">
        <v>5.3488984562022101E-3</v>
      </c>
      <c r="D33">
        <v>20</v>
      </c>
      <c r="E33">
        <v>636</v>
      </c>
      <c r="F33">
        <v>-596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5.3488984562022101E-3</v>
      </c>
      <c r="R33">
        <v>5.3488984562022101E-3</v>
      </c>
      <c r="S33">
        <v>5.3488984562022101E-3</v>
      </c>
      <c r="T33">
        <v>5.3488984562022101E-3</v>
      </c>
      <c r="U33">
        <v>5.3488984562022101E-3</v>
      </c>
      <c r="V33">
        <v>5.3488984562022101E-3</v>
      </c>
      <c r="W33">
        <v>5.3488984562022101E-3</v>
      </c>
      <c r="X33">
        <v>5.3488984562022101E-3</v>
      </c>
      <c r="Y33">
        <v>5.3488984562022101E-3</v>
      </c>
      <c r="Z33">
        <v>5.3488984562022101E-3</v>
      </c>
      <c r="AA33">
        <v>5.3488984562022101E-3</v>
      </c>
      <c r="AB33">
        <v>5.3488984562022101E-3</v>
      </c>
      <c r="AC33">
        <v>5.3488984562022101E-3</v>
      </c>
      <c r="AD33">
        <v>5.3488984562022101E-3</v>
      </c>
      <c r="AE33">
        <v>5.3488984562022101E-3</v>
      </c>
      <c r="AF33">
        <v>5.3488984562022101E-3</v>
      </c>
      <c r="AG33">
        <v>5.3488984562022101E-3</v>
      </c>
      <c r="AH33">
        <v>5.3488984562022101E-3</v>
      </c>
      <c r="AI33">
        <v>5.3488984562022101E-3</v>
      </c>
      <c r="AJ33">
        <v>5.3488984562022101E-3</v>
      </c>
      <c r="AK33">
        <v>5.3488984562022101E-3</v>
      </c>
      <c r="AL33">
        <v>5.3488984562022101E-3</v>
      </c>
      <c r="AM33">
        <v>5.3488984562022101E-3</v>
      </c>
      <c r="AN33">
        <v>5.3488984562022101E-3</v>
      </c>
      <c r="AO33">
        <v>5.3488984562022101E-3</v>
      </c>
      <c r="AP33">
        <v>5.3488984562022101E-3</v>
      </c>
      <c r="AQ33">
        <v>5.3488984562022101E-3</v>
      </c>
      <c r="AR33">
        <v>5.3488984562022101E-3</v>
      </c>
      <c r="AS33">
        <v>5.3488984562022101E-3</v>
      </c>
      <c r="AT33">
        <v>5.3488984562022101E-3</v>
      </c>
      <c r="AU33">
        <v>5.3488984562022101E-3</v>
      </c>
      <c r="AV33">
        <v>5.3488984562022101E-3</v>
      </c>
      <c r="AW33">
        <v>5.3488984562022101E-3</v>
      </c>
      <c r="AX33">
        <v>5.3488984562022101E-3</v>
      </c>
      <c r="AY33">
        <v>5.3488984562022101E-3</v>
      </c>
      <c r="AZ33">
        <v>5.3488984562022101E-3</v>
      </c>
      <c r="BA33">
        <v>5.3488984562022101E-3</v>
      </c>
      <c r="BB33">
        <v>5.3488984562022101E-3</v>
      </c>
      <c r="BC33">
        <v>5.3488984562022101E-3</v>
      </c>
      <c r="BD33">
        <v>5.3488984562022101E-3</v>
      </c>
      <c r="BE33">
        <v>5.3488984562022101E-3</v>
      </c>
      <c r="BF33">
        <v>5.3488984562022101E-3</v>
      </c>
      <c r="BG33">
        <v>5.3488984562022101E-3</v>
      </c>
      <c r="BH33">
        <v>5.3488984562022101E-3</v>
      </c>
      <c r="BI33">
        <v>5.3488984562022101E-3</v>
      </c>
      <c r="BJ33">
        <v>5.3488984562022101E-3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1232</v>
      </c>
      <c r="B34">
        <v>894.97523354068187</v>
      </c>
      <c r="C34">
        <v>4.816234371455029E-3</v>
      </c>
      <c r="D34">
        <v>30</v>
      </c>
      <c r="E34">
        <v>646</v>
      </c>
      <c r="F34">
        <v>-586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4.816234371455029E-3</v>
      </c>
      <c r="S34">
        <v>4.816234371455029E-3</v>
      </c>
      <c r="T34">
        <v>4.816234371455029E-3</v>
      </c>
      <c r="U34">
        <v>4.816234371455029E-3</v>
      </c>
      <c r="V34">
        <v>4.816234371455029E-3</v>
      </c>
      <c r="W34">
        <v>4.816234371455029E-3</v>
      </c>
      <c r="X34">
        <v>4.816234371455029E-3</v>
      </c>
      <c r="Y34">
        <v>4.816234371455029E-3</v>
      </c>
      <c r="Z34">
        <v>4.816234371455029E-3</v>
      </c>
      <c r="AA34">
        <v>4.816234371455029E-3</v>
      </c>
      <c r="AB34">
        <v>4.816234371455029E-3</v>
      </c>
      <c r="AC34">
        <v>4.816234371455029E-3</v>
      </c>
      <c r="AD34">
        <v>4.816234371455029E-3</v>
      </c>
      <c r="AE34">
        <v>4.816234371455029E-3</v>
      </c>
      <c r="AF34">
        <v>4.816234371455029E-3</v>
      </c>
      <c r="AG34">
        <v>4.816234371455029E-3</v>
      </c>
      <c r="AH34">
        <v>4.816234371455029E-3</v>
      </c>
      <c r="AI34">
        <v>4.816234371455029E-3</v>
      </c>
      <c r="AJ34">
        <v>4.816234371455029E-3</v>
      </c>
      <c r="AK34">
        <v>4.816234371455029E-3</v>
      </c>
      <c r="AL34">
        <v>4.816234371455029E-3</v>
      </c>
      <c r="AM34">
        <v>4.816234371455029E-3</v>
      </c>
      <c r="AN34">
        <v>4.816234371455029E-3</v>
      </c>
      <c r="AO34">
        <v>4.816234371455029E-3</v>
      </c>
      <c r="AP34">
        <v>4.816234371455029E-3</v>
      </c>
      <c r="AQ34">
        <v>4.816234371455029E-3</v>
      </c>
      <c r="AR34">
        <v>4.816234371455029E-3</v>
      </c>
      <c r="AS34">
        <v>4.816234371455029E-3</v>
      </c>
      <c r="AT34">
        <v>4.816234371455029E-3</v>
      </c>
      <c r="AU34">
        <v>4.816234371455029E-3</v>
      </c>
      <c r="AV34">
        <v>4.816234371455029E-3</v>
      </c>
      <c r="AW34">
        <v>4.816234371455029E-3</v>
      </c>
      <c r="AX34">
        <v>4.816234371455029E-3</v>
      </c>
      <c r="AY34">
        <v>4.816234371455029E-3</v>
      </c>
      <c r="AZ34">
        <v>4.816234371455029E-3</v>
      </c>
      <c r="BA34">
        <v>4.816234371455029E-3</v>
      </c>
      <c r="BB34">
        <v>4.816234371455029E-3</v>
      </c>
      <c r="BC34">
        <v>4.816234371455029E-3</v>
      </c>
      <c r="BD34">
        <v>4.816234371455029E-3</v>
      </c>
      <c r="BE34">
        <v>4.816234371455029E-3</v>
      </c>
      <c r="BF34">
        <v>4.816234371455029E-3</v>
      </c>
      <c r="BG34">
        <v>4.816234371455029E-3</v>
      </c>
      <c r="BH34">
        <v>4.816234371455029E-3</v>
      </c>
      <c r="BI34">
        <v>4.816234371455029E-3</v>
      </c>
      <c r="BJ34">
        <v>4.816234371455029E-3</v>
      </c>
      <c r="BK34">
        <v>4.816234371455029E-3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1232</v>
      </c>
      <c r="B35">
        <v>982.437770133409</v>
      </c>
      <c r="C35">
        <v>5.28690669753274E-3</v>
      </c>
      <c r="D35">
        <v>40</v>
      </c>
      <c r="E35">
        <v>656</v>
      </c>
      <c r="F35">
        <v>-576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5.28690669753274E-3</v>
      </c>
      <c r="S35">
        <v>5.28690669753274E-3</v>
      </c>
      <c r="T35">
        <v>5.28690669753274E-3</v>
      </c>
      <c r="U35">
        <v>5.28690669753274E-3</v>
      </c>
      <c r="V35">
        <v>5.28690669753274E-3</v>
      </c>
      <c r="W35">
        <v>5.28690669753274E-3</v>
      </c>
      <c r="X35">
        <v>5.28690669753274E-3</v>
      </c>
      <c r="Y35">
        <v>5.28690669753274E-3</v>
      </c>
      <c r="Z35">
        <v>5.28690669753274E-3</v>
      </c>
      <c r="AA35">
        <v>5.28690669753274E-3</v>
      </c>
      <c r="AB35">
        <v>5.28690669753274E-3</v>
      </c>
      <c r="AC35">
        <v>5.28690669753274E-3</v>
      </c>
      <c r="AD35">
        <v>5.28690669753274E-3</v>
      </c>
      <c r="AE35">
        <v>5.28690669753274E-3</v>
      </c>
      <c r="AF35">
        <v>5.28690669753274E-3</v>
      </c>
      <c r="AG35">
        <v>5.28690669753274E-3</v>
      </c>
      <c r="AH35">
        <v>5.28690669753274E-3</v>
      </c>
      <c r="AI35">
        <v>5.28690669753274E-3</v>
      </c>
      <c r="AJ35">
        <v>5.28690669753274E-3</v>
      </c>
      <c r="AK35">
        <v>5.28690669753274E-3</v>
      </c>
      <c r="AL35">
        <v>5.28690669753274E-3</v>
      </c>
      <c r="AM35">
        <v>5.28690669753274E-3</v>
      </c>
      <c r="AN35">
        <v>5.28690669753274E-3</v>
      </c>
      <c r="AO35">
        <v>5.28690669753274E-3</v>
      </c>
      <c r="AP35">
        <v>5.28690669753274E-3</v>
      </c>
      <c r="AQ35">
        <v>5.28690669753274E-3</v>
      </c>
      <c r="AR35">
        <v>5.28690669753274E-3</v>
      </c>
      <c r="AS35">
        <v>5.28690669753274E-3</v>
      </c>
      <c r="AT35">
        <v>5.28690669753274E-3</v>
      </c>
      <c r="AU35">
        <v>5.28690669753274E-3</v>
      </c>
      <c r="AV35">
        <v>5.28690669753274E-3</v>
      </c>
      <c r="AW35">
        <v>5.28690669753274E-3</v>
      </c>
      <c r="AX35">
        <v>5.28690669753274E-3</v>
      </c>
      <c r="AY35">
        <v>5.28690669753274E-3</v>
      </c>
      <c r="AZ35">
        <v>5.28690669753274E-3</v>
      </c>
      <c r="BA35">
        <v>5.28690669753274E-3</v>
      </c>
      <c r="BB35">
        <v>5.28690669753274E-3</v>
      </c>
      <c r="BC35">
        <v>5.28690669753274E-3</v>
      </c>
      <c r="BD35">
        <v>5.28690669753274E-3</v>
      </c>
      <c r="BE35">
        <v>5.28690669753274E-3</v>
      </c>
      <c r="BF35">
        <v>5.28690669753274E-3</v>
      </c>
      <c r="BG35">
        <v>5.28690669753274E-3</v>
      </c>
      <c r="BH35">
        <v>5.28690669753274E-3</v>
      </c>
      <c r="BI35">
        <v>5.28690669753274E-3</v>
      </c>
      <c r="BJ35">
        <v>5.28690669753274E-3</v>
      </c>
      <c r="BK35">
        <v>5.28690669753274E-3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1245</v>
      </c>
      <c r="B36">
        <v>942.16820922706825</v>
      </c>
      <c r="C36">
        <v>5.0701994233065826E-3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5.0701994233065826E-3</v>
      </c>
      <c r="R36">
        <v>5.0701994233065826E-3</v>
      </c>
      <c r="S36">
        <v>5.0701994233065826E-3</v>
      </c>
      <c r="T36">
        <v>5.0701994233065826E-3</v>
      </c>
      <c r="U36">
        <v>5.0701994233065826E-3</v>
      </c>
      <c r="V36">
        <v>5.0701994233065826E-3</v>
      </c>
      <c r="W36">
        <v>5.0701994233065826E-3</v>
      </c>
      <c r="X36">
        <v>5.0701994233065826E-3</v>
      </c>
      <c r="Y36">
        <v>5.0701994233065826E-3</v>
      </c>
      <c r="Z36">
        <v>5.0701994233065826E-3</v>
      </c>
      <c r="AA36">
        <v>5.0701994233065826E-3</v>
      </c>
      <c r="AB36">
        <v>5.0701994233065826E-3</v>
      </c>
      <c r="AC36">
        <v>5.0701994233065826E-3</v>
      </c>
      <c r="AD36">
        <v>5.0701994233065826E-3</v>
      </c>
      <c r="AE36">
        <v>5.0701994233065826E-3</v>
      </c>
      <c r="AF36">
        <v>5.0701994233065826E-3</v>
      </c>
      <c r="AG36">
        <v>5.0701994233065826E-3</v>
      </c>
      <c r="AH36">
        <v>5.0701994233065826E-3</v>
      </c>
      <c r="AI36">
        <v>5.0701994233065826E-3</v>
      </c>
      <c r="AJ36">
        <v>5.0701994233065826E-3</v>
      </c>
      <c r="AK36">
        <v>5.0701994233065826E-3</v>
      </c>
      <c r="AL36">
        <v>5.0701994233065826E-3</v>
      </c>
      <c r="AM36">
        <v>5.0701994233065826E-3</v>
      </c>
      <c r="AN36">
        <v>5.0701994233065826E-3</v>
      </c>
      <c r="AO36">
        <v>5.0701994233065826E-3</v>
      </c>
      <c r="AP36">
        <v>5.0701994233065826E-3</v>
      </c>
      <c r="AQ36">
        <v>5.0701994233065826E-3</v>
      </c>
      <c r="AR36">
        <v>5.0701994233065826E-3</v>
      </c>
      <c r="AS36">
        <v>5.0701994233065826E-3</v>
      </c>
      <c r="AT36">
        <v>5.0701994233065826E-3</v>
      </c>
      <c r="AU36">
        <v>5.0701994233065826E-3</v>
      </c>
      <c r="AV36">
        <v>5.0701994233065826E-3</v>
      </c>
      <c r="AW36">
        <v>5.0701994233065826E-3</v>
      </c>
      <c r="AX36">
        <v>5.0701994233065826E-3</v>
      </c>
      <c r="AY36">
        <v>5.0701994233065826E-3</v>
      </c>
      <c r="AZ36">
        <v>5.0701994233065826E-3</v>
      </c>
      <c r="BA36">
        <v>5.0701994233065826E-3</v>
      </c>
      <c r="BB36">
        <v>5.0701994233065826E-3</v>
      </c>
      <c r="BC36">
        <v>5.0701994233065826E-3</v>
      </c>
      <c r="BD36">
        <v>5.0701994233065826E-3</v>
      </c>
      <c r="BE36">
        <v>5.0701994233065826E-3</v>
      </c>
      <c r="BF36">
        <v>5.0701994233065826E-3</v>
      </c>
      <c r="BG36">
        <v>5.0701994233065826E-3</v>
      </c>
      <c r="BH36">
        <v>5.0701994233065826E-3</v>
      </c>
      <c r="BI36">
        <v>5.0701994233065826E-3</v>
      </c>
      <c r="BJ36">
        <v>5.0701994233065826E-3</v>
      </c>
      <c r="BK36">
        <v>5.0701994233065826E-3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919.65312872555023</v>
      </c>
      <c r="C37">
        <v>4.9490364005506477E-3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4.9490364005506477E-3</v>
      </c>
      <c r="R37">
        <v>4.9490364005506477E-3</v>
      </c>
      <c r="S37">
        <v>4.9490364005506477E-3</v>
      </c>
      <c r="T37">
        <v>4.9490364005506477E-3</v>
      </c>
      <c r="U37">
        <v>4.9490364005506477E-3</v>
      </c>
      <c r="V37">
        <v>4.9490364005506477E-3</v>
      </c>
      <c r="W37">
        <v>4.9490364005506477E-3</v>
      </c>
      <c r="X37">
        <v>4.9490364005506477E-3</v>
      </c>
      <c r="Y37">
        <v>4.9490364005506477E-3</v>
      </c>
      <c r="Z37">
        <v>4.9490364005506477E-3</v>
      </c>
      <c r="AA37">
        <v>4.9490364005506477E-3</v>
      </c>
      <c r="AB37">
        <v>4.9490364005506477E-3</v>
      </c>
      <c r="AC37">
        <v>4.9490364005506477E-3</v>
      </c>
      <c r="AD37">
        <v>4.9490364005506477E-3</v>
      </c>
      <c r="AE37">
        <v>4.9490364005506477E-3</v>
      </c>
      <c r="AF37">
        <v>4.9490364005506477E-3</v>
      </c>
      <c r="AG37">
        <v>4.9490364005506477E-3</v>
      </c>
      <c r="AH37">
        <v>4.9490364005506477E-3</v>
      </c>
      <c r="AI37">
        <v>4.9490364005506477E-3</v>
      </c>
      <c r="AJ37">
        <v>4.9490364005506477E-3</v>
      </c>
      <c r="AK37">
        <v>4.9490364005506477E-3</v>
      </c>
      <c r="AL37">
        <v>4.9490364005506477E-3</v>
      </c>
      <c r="AM37">
        <v>4.9490364005506477E-3</v>
      </c>
      <c r="AN37">
        <v>4.9490364005506477E-3</v>
      </c>
      <c r="AO37">
        <v>4.9490364005506477E-3</v>
      </c>
      <c r="AP37">
        <v>4.9490364005506477E-3</v>
      </c>
      <c r="AQ37">
        <v>4.9490364005506477E-3</v>
      </c>
      <c r="AR37">
        <v>4.9490364005506477E-3</v>
      </c>
      <c r="AS37">
        <v>4.9490364005506477E-3</v>
      </c>
      <c r="AT37">
        <v>4.9490364005506477E-3</v>
      </c>
      <c r="AU37">
        <v>4.9490364005506477E-3</v>
      </c>
      <c r="AV37">
        <v>4.9490364005506477E-3</v>
      </c>
      <c r="AW37">
        <v>4.9490364005506477E-3</v>
      </c>
      <c r="AX37">
        <v>4.9490364005506477E-3</v>
      </c>
      <c r="AY37">
        <v>4.9490364005506477E-3</v>
      </c>
      <c r="AZ37">
        <v>4.9490364005506477E-3</v>
      </c>
      <c r="BA37">
        <v>4.9490364005506477E-3</v>
      </c>
      <c r="BB37">
        <v>4.9490364005506477E-3</v>
      </c>
      <c r="BC37">
        <v>4.9490364005506477E-3</v>
      </c>
      <c r="BD37">
        <v>4.9490364005506477E-3</v>
      </c>
      <c r="BE37">
        <v>4.9490364005506477E-3</v>
      </c>
      <c r="BF37">
        <v>4.9490364005506477E-3</v>
      </c>
      <c r="BG37">
        <v>4.9490364005506477E-3</v>
      </c>
      <c r="BH37">
        <v>4.9490364005506477E-3</v>
      </c>
      <c r="BI37">
        <v>4.9490364005506477E-3</v>
      </c>
      <c r="BJ37">
        <v>4.9490364005506477E-3</v>
      </c>
      <c r="BK37">
        <v>4.9490364005506477E-3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921.33046654987947</v>
      </c>
      <c r="C38">
        <v>4.9580628537745164E-3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4.9580628537745164E-3</v>
      </c>
      <c r="R38">
        <v>4.9580628537745164E-3</v>
      </c>
      <c r="S38">
        <v>4.9580628537745164E-3</v>
      </c>
      <c r="T38">
        <v>4.9580628537745164E-3</v>
      </c>
      <c r="U38">
        <v>4.9580628537745164E-3</v>
      </c>
      <c r="V38">
        <v>4.9580628537745164E-3</v>
      </c>
      <c r="W38">
        <v>4.9580628537745164E-3</v>
      </c>
      <c r="X38">
        <v>4.9580628537745164E-3</v>
      </c>
      <c r="Y38">
        <v>4.9580628537745164E-3</v>
      </c>
      <c r="Z38">
        <v>4.9580628537745164E-3</v>
      </c>
      <c r="AA38">
        <v>4.9580628537745164E-3</v>
      </c>
      <c r="AB38">
        <v>4.9580628537745164E-3</v>
      </c>
      <c r="AC38">
        <v>4.9580628537745164E-3</v>
      </c>
      <c r="AD38">
        <v>4.9580628537745164E-3</v>
      </c>
      <c r="AE38">
        <v>4.9580628537745164E-3</v>
      </c>
      <c r="AF38">
        <v>4.9580628537745164E-3</v>
      </c>
      <c r="AG38">
        <v>4.9580628537745164E-3</v>
      </c>
      <c r="AH38">
        <v>4.9580628537745164E-3</v>
      </c>
      <c r="AI38">
        <v>4.9580628537745164E-3</v>
      </c>
      <c r="AJ38">
        <v>4.9580628537745164E-3</v>
      </c>
      <c r="AK38">
        <v>4.9580628537745164E-3</v>
      </c>
      <c r="AL38">
        <v>4.9580628537745164E-3</v>
      </c>
      <c r="AM38">
        <v>4.9580628537745164E-3</v>
      </c>
      <c r="AN38">
        <v>4.9580628537745164E-3</v>
      </c>
      <c r="AO38">
        <v>4.9580628537745164E-3</v>
      </c>
      <c r="AP38">
        <v>4.9580628537745164E-3</v>
      </c>
      <c r="AQ38">
        <v>4.9580628537745164E-3</v>
      </c>
      <c r="AR38">
        <v>4.9580628537745164E-3</v>
      </c>
      <c r="AS38">
        <v>4.9580628537745164E-3</v>
      </c>
      <c r="AT38">
        <v>4.9580628537745164E-3</v>
      </c>
      <c r="AU38">
        <v>4.9580628537745164E-3</v>
      </c>
      <c r="AV38">
        <v>4.9580628537745164E-3</v>
      </c>
      <c r="AW38">
        <v>4.9580628537745164E-3</v>
      </c>
      <c r="AX38">
        <v>4.9580628537745164E-3</v>
      </c>
      <c r="AY38">
        <v>4.9580628537745164E-3</v>
      </c>
      <c r="AZ38">
        <v>4.9580628537745164E-3</v>
      </c>
      <c r="BA38">
        <v>4.9580628537745164E-3</v>
      </c>
      <c r="BB38">
        <v>4.9580628537745164E-3</v>
      </c>
      <c r="BC38">
        <v>4.9580628537745164E-3</v>
      </c>
      <c r="BD38">
        <v>4.9580628537745164E-3</v>
      </c>
      <c r="BE38">
        <v>4.9580628537745164E-3</v>
      </c>
      <c r="BF38">
        <v>4.9580628537745164E-3</v>
      </c>
      <c r="BG38">
        <v>4.9580628537745164E-3</v>
      </c>
      <c r="BH38">
        <v>4.9580628537745164E-3</v>
      </c>
      <c r="BI38">
        <v>4.9580628537745164E-3</v>
      </c>
      <c r="BJ38">
        <v>4.9580628537745164E-3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928.06571518120484</v>
      </c>
      <c r="C39">
        <v>4.9943080310071329E-3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4.9943080310071329E-3</v>
      </c>
      <c r="Q39">
        <v>4.9943080310071329E-3</v>
      </c>
      <c r="R39">
        <v>4.9943080310071329E-3</v>
      </c>
      <c r="S39">
        <v>4.9943080310071329E-3</v>
      </c>
      <c r="T39">
        <v>4.9943080310071329E-3</v>
      </c>
      <c r="U39">
        <v>4.9943080310071329E-3</v>
      </c>
      <c r="V39">
        <v>4.9943080310071329E-3</v>
      </c>
      <c r="W39">
        <v>4.9943080310071329E-3</v>
      </c>
      <c r="X39">
        <v>4.9943080310071329E-3</v>
      </c>
      <c r="Y39">
        <v>4.9943080310071329E-3</v>
      </c>
      <c r="Z39">
        <v>4.9943080310071329E-3</v>
      </c>
      <c r="AA39">
        <v>4.9943080310071329E-3</v>
      </c>
      <c r="AB39">
        <v>4.9943080310071329E-3</v>
      </c>
      <c r="AC39">
        <v>4.9943080310071329E-3</v>
      </c>
      <c r="AD39">
        <v>4.9943080310071329E-3</v>
      </c>
      <c r="AE39">
        <v>4.9943080310071329E-3</v>
      </c>
      <c r="AF39">
        <v>4.9943080310071329E-3</v>
      </c>
      <c r="AG39">
        <v>4.9943080310071329E-3</v>
      </c>
      <c r="AH39">
        <v>4.9943080310071329E-3</v>
      </c>
      <c r="AI39">
        <v>4.9943080310071329E-3</v>
      </c>
      <c r="AJ39">
        <v>4.9943080310071329E-3</v>
      </c>
      <c r="AK39">
        <v>4.9943080310071329E-3</v>
      </c>
      <c r="AL39">
        <v>4.9943080310071329E-3</v>
      </c>
      <c r="AM39">
        <v>4.9943080310071329E-3</v>
      </c>
      <c r="AN39">
        <v>4.9943080310071329E-3</v>
      </c>
      <c r="AO39">
        <v>4.9943080310071329E-3</v>
      </c>
      <c r="AP39">
        <v>4.9943080310071329E-3</v>
      </c>
      <c r="AQ39">
        <v>4.9943080310071329E-3</v>
      </c>
      <c r="AR39">
        <v>4.9943080310071329E-3</v>
      </c>
      <c r="AS39">
        <v>4.9943080310071329E-3</v>
      </c>
      <c r="AT39">
        <v>4.9943080310071329E-3</v>
      </c>
      <c r="AU39">
        <v>4.9943080310071329E-3</v>
      </c>
      <c r="AV39">
        <v>4.9943080310071329E-3</v>
      </c>
      <c r="AW39">
        <v>4.9943080310071329E-3</v>
      </c>
      <c r="AX39">
        <v>4.9943080310071329E-3</v>
      </c>
      <c r="AY39">
        <v>4.9943080310071329E-3</v>
      </c>
      <c r="AZ39">
        <v>4.9943080310071329E-3</v>
      </c>
      <c r="BA39">
        <v>4.9943080310071329E-3</v>
      </c>
      <c r="BB39">
        <v>4.9943080310071329E-3</v>
      </c>
      <c r="BC39">
        <v>4.9943080310071329E-3</v>
      </c>
      <c r="BD39">
        <v>4.9943080310071329E-3</v>
      </c>
      <c r="BE39">
        <v>4.9943080310071329E-3</v>
      </c>
      <c r="BF39">
        <v>4.9943080310071329E-3</v>
      </c>
      <c r="BG39">
        <v>4.9943080310071329E-3</v>
      </c>
      <c r="BH39">
        <v>4.9943080310071329E-3</v>
      </c>
      <c r="BI39">
        <v>4.9943080310071329E-3</v>
      </c>
      <c r="BJ39">
        <v>4.9943080310071329E-3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885.38613016314866</v>
      </c>
      <c r="C40">
        <v>4.7646314135769644E-3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4.7646314135769644E-3</v>
      </c>
      <c r="Q40">
        <v>4.7646314135769644E-3</v>
      </c>
      <c r="R40">
        <v>4.7646314135769644E-3</v>
      </c>
      <c r="S40">
        <v>4.7646314135769644E-3</v>
      </c>
      <c r="T40">
        <v>4.7646314135769644E-3</v>
      </c>
      <c r="U40">
        <v>4.7646314135769644E-3</v>
      </c>
      <c r="V40">
        <v>4.7646314135769644E-3</v>
      </c>
      <c r="W40">
        <v>4.7646314135769644E-3</v>
      </c>
      <c r="X40">
        <v>4.7646314135769644E-3</v>
      </c>
      <c r="Y40">
        <v>4.7646314135769644E-3</v>
      </c>
      <c r="Z40">
        <v>4.7646314135769644E-3</v>
      </c>
      <c r="AA40">
        <v>4.7646314135769644E-3</v>
      </c>
      <c r="AB40">
        <v>4.7646314135769644E-3</v>
      </c>
      <c r="AC40">
        <v>4.7646314135769644E-3</v>
      </c>
      <c r="AD40">
        <v>4.7646314135769644E-3</v>
      </c>
      <c r="AE40">
        <v>4.7646314135769644E-3</v>
      </c>
      <c r="AF40">
        <v>4.7646314135769644E-3</v>
      </c>
      <c r="AG40">
        <v>4.7646314135769644E-3</v>
      </c>
      <c r="AH40">
        <v>4.7646314135769644E-3</v>
      </c>
      <c r="AI40">
        <v>4.7646314135769644E-3</v>
      </c>
      <c r="AJ40">
        <v>4.7646314135769644E-3</v>
      </c>
      <c r="AK40">
        <v>4.7646314135769644E-3</v>
      </c>
      <c r="AL40">
        <v>4.7646314135769644E-3</v>
      </c>
      <c r="AM40">
        <v>4.7646314135769644E-3</v>
      </c>
      <c r="AN40">
        <v>4.7646314135769644E-3</v>
      </c>
      <c r="AO40">
        <v>4.7646314135769644E-3</v>
      </c>
      <c r="AP40">
        <v>4.7646314135769644E-3</v>
      </c>
      <c r="AQ40">
        <v>4.7646314135769644E-3</v>
      </c>
      <c r="AR40">
        <v>4.7646314135769644E-3</v>
      </c>
      <c r="AS40">
        <v>4.7646314135769644E-3</v>
      </c>
      <c r="AT40">
        <v>4.7646314135769644E-3</v>
      </c>
      <c r="AU40">
        <v>4.7646314135769644E-3</v>
      </c>
      <c r="AV40">
        <v>4.7646314135769644E-3</v>
      </c>
      <c r="AW40">
        <v>4.7646314135769644E-3</v>
      </c>
      <c r="AX40">
        <v>4.7646314135769644E-3</v>
      </c>
      <c r="AY40">
        <v>4.7646314135769644E-3</v>
      </c>
      <c r="AZ40">
        <v>4.7646314135769644E-3</v>
      </c>
      <c r="BA40">
        <v>4.7646314135769644E-3</v>
      </c>
      <c r="BB40">
        <v>4.7646314135769644E-3</v>
      </c>
      <c r="BC40">
        <v>4.7646314135769644E-3</v>
      </c>
      <c r="BD40">
        <v>4.7646314135769644E-3</v>
      </c>
      <c r="BE40">
        <v>4.7646314135769644E-3</v>
      </c>
      <c r="BF40">
        <v>4.7646314135769644E-3</v>
      </c>
      <c r="BG40">
        <v>4.7646314135769644E-3</v>
      </c>
      <c r="BH40">
        <v>4.7646314135769644E-3</v>
      </c>
      <c r="BI40">
        <v>4.7646314135769644E-3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894.29315780607237</v>
      </c>
      <c r="C41">
        <v>4.8125638379320334E-3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4.8125638379320334E-3</v>
      </c>
      <c r="P41">
        <v>4.8125638379320334E-3</v>
      </c>
      <c r="Q41">
        <v>4.8125638379320334E-3</v>
      </c>
      <c r="R41">
        <v>4.8125638379320334E-3</v>
      </c>
      <c r="S41">
        <v>4.8125638379320334E-3</v>
      </c>
      <c r="T41">
        <v>4.8125638379320334E-3</v>
      </c>
      <c r="U41">
        <v>4.8125638379320334E-3</v>
      </c>
      <c r="V41">
        <v>4.8125638379320334E-3</v>
      </c>
      <c r="W41">
        <v>4.8125638379320334E-3</v>
      </c>
      <c r="X41">
        <v>4.8125638379320334E-3</v>
      </c>
      <c r="Y41">
        <v>4.8125638379320334E-3</v>
      </c>
      <c r="Z41">
        <v>4.8125638379320334E-3</v>
      </c>
      <c r="AA41">
        <v>4.8125638379320334E-3</v>
      </c>
      <c r="AB41">
        <v>4.8125638379320334E-3</v>
      </c>
      <c r="AC41">
        <v>4.8125638379320334E-3</v>
      </c>
      <c r="AD41">
        <v>4.8125638379320334E-3</v>
      </c>
      <c r="AE41">
        <v>4.8125638379320334E-3</v>
      </c>
      <c r="AF41">
        <v>4.8125638379320334E-3</v>
      </c>
      <c r="AG41">
        <v>4.8125638379320334E-3</v>
      </c>
      <c r="AH41">
        <v>4.8125638379320334E-3</v>
      </c>
      <c r="AI41">
        <v>4.8125638379320334E-3</v>
      </c>
      <c r="AJ41">
        <v>4.8125638379320334E-3</v>
      </c>
      <c r="AK41">
        <v>4.8125638379320334E-3</v>
      </c>
      <c r="AL41">
        <v>4.8125638379320334E-3</v>
      </c>
      <c r="AM41">
        <v>4.8125638379320334E-3</v>
      </c>
      <c r="AN41">
        <v>4.8125638379320334E-3</v>
      </c>
      <c r="AO41">
        <v>4.8125638379320334E-3</v>
      </c>
      <c r="AP41">
        <v>4.8125638379320334E-3</v>
      </c>
      <c r="AQ41">
        <v>4.8125638379320334E-3</v>
      </c>
      <c r="AR41">
        <v>4.8125638379320334E-3</v>
      </c>
      <c r="AS41">
        <v>4.8125638379320334E-3</v>
      </c>
      <c r="AT41">
        <v>4.8125638379320334E-3</v>
      </c>
      <c r="AU41">
        <v>4.8125638379320334E-3</v>
      </c>
      <c r="AV41">
        <v>4.8125638379320334E-3</v>
      </c>
      <c r="AW41">
        <v>4.8125638379320334E-3</v>
      </c>
      <c r="AX41">
        <v>4.8125638379320334E-3</v>
      </c>
      <c r="AY41">
        <v>4.8125638379320334E-3</v>
      </c>
      <c r="AZ41">
        <v>4.8125638379320334E-3</v>
      </c>
      <c r="BA41">
        <v>4.8125638379320334E-3</v>
      </c>
      <c r="BB41">
        <v>4.8125638379320334E-3</v>
      </c>
      <c r="BC41">
        <v>4.8125638379320334E-3</v>
      </c>
      <c r="BD41">
        <v>4.8125638379320334E-3</v>
      </c>
      <c r="BE41">
        <v>4.8125638379320334E-3</v>
      </c>
      <c r="BF41">
        <v>4.8125638379320334E-3</v>
      </c>
      <c r="BG41">
        <v>4.8125638379320334E-3</v>
      </c>
      <c r="BH41">
        <v>4.8125638379320334E-3</v>
      </c>
      <c r="BI41">
        <v>4.8125638379320334E-3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929.73539369513253</v>
      </c>
      <c r="C42">
        <v>5.0032932662926336E-3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5.0032932662926336E-3</v>
      </c>
      <c r="P42">
        <v>5.0032932662926336E-3</v>
      </c>
      <c r="Q42">
        <v>5.0032932662926336E-3</v>
      </c>
      <c r="R42">
        <v>5.0032932662926336E-3</v>
      </c>
      <c r="S42">
        <v>5.0032932662926336E-3</v>
      </c>
      <c r="T42">
        <v>5.0032932662926336E-3</v>
      </c>
      <c r="U42">
        <v>5.0032932662926336E-3</v>
      </c>
      <c r="V42">
        <v>5.0032932662926336E-3</v>
      </c>
      <c r="W42">
        <v>5.0032932662926336E-3</v>
      </c>
      <c r="X42">
        <v>5.0032932662926336E-3</v>
      </c>
      <c r="Y42">
        <v>5.0032932662926336E-3</v>
      </c>
      <c r="Z42">
        <v>5.0032932662926336E-3</v>
      </c>
      <c r="AA42">
        <v>5.0032932662926336E-3</v>
      </c>
      <c r="AB42">
        <v>5.0032932662926336E-3</v>
      </c>
      <c r="AC42">
        <v>5.0032932662926336E-3</v>
      </c>
      <c r="AD42">
        <v>5.0032932662926336E-3</v>
      </c>
      <c r="AE42">
        <v>5.0032932662926336E-3</v>
      </c>
      <c r="AF42">
        <v>5.0032932662926336E-3</v>
      </c>
      <c r="AG42">
        <v>5.0032932662926336E-3</v>
      </c>
      <c r="AH42">
        <v>5.0032932662926336E-3</v>
      </c>
      <c r="AI42">
        <v>5.0032932662926336E-3</v>
      </c>
      <c r="AJ42">
        <v>5.0032932662926336E-3</v>
      </c>
      <c r="AK42">
        <v>5.0032932662926336E-3</v>
      </c>
      <c r="AL42">
        <v>5.0032932662926336E-3</v>
      </c>
      <c r="AM42">
        <v>5.0032932662926336E-3</v>
      </c>
      <c r="AN42">
        <v>5.0032932662926336E-3</v>
      </c>
      <c r="AO42">
        <v>5.0032932662926336E-3</v>
      </c>
      <c r="AP42">
        <v>5.0032932662926336E-3</v>
      </c>
      <c r="AQ42">
        <v>5.0032932662926336E-3</v>
      </c>
      <c r="AR42">
        <v>5.0032932662926336E-3</v>
      </c>
      <c r="AS42">
        <v>5.0032932662926336E-3</v>
      </c>
      <c r="AT42">
        <v>5.0032932662926336E-3</v>
      </c>
      <c r="AU42">
        <v>5.0032932662926336E-3</v>
      </c>
      <c r="AV42">
        <v>5.0032932662926336E-3</v>
      </c>
      <c r="AW42">
        <v>5.0032932662926336E-3</v>
      </c>
      <c r="AX42">
        <v>5.0032932662926336E-3</v>
      </c>
      <c r="AY42">
        <v>5.0032932662926336E-3</v>
      </c>
      <c r="AZ42">
        <v>5.0032932662926336E-3</v>
      </c>
      <c r="BA42">
        <v>5.0032932662926336E-3</v>
      </c>
      <c r="BB42">
        <v>5.0032932662926336E-3</v>
      </c>
      <c r="BC42">
        <v>5.0032932662926336E-3</v>
      </c>
      <c r="BD42">
        <v>5.0032932662926336E-3</v>
      </c>
      <c r="BE42">
        <v>5.0032932662926336E-3</v>
      </c>
      <c r="BF42">
        <v>5.0032932662926336E-3</v>
      </c>
      <c r="BG42">
        <v>5.0032932662926336E-3</v>
      </c>
      <c r="BH42">
        <v>5.0032932662926336E-3</v>
      </c>
      <c r="BI42">
        <v>5.0032932662926336E-3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888.63009994120478</v>
      </c>
      <c r="C43">
        <v>4.7820885656405191E-3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4.7820885656405191E-3</v>
      </c>
      <c r="P43">
        <v>4.7820885656405191E-3</v>
      </c>
      <c r="Q43">
        <v>4.7820885656405191E-3</v>
      </c>
      <c r="R43">
        <v>4.7820885656405191E-3</v>
      </c>
      <c r="S43">
        <v>4.7820885656405191E-3</v>
      </c>
      <c r="T43">
        <v>4.7820885656405191E-3</v>
      </c>
      <c r="U43">
        <v>4.7820885656405191E-3</v>
      </c>
      <c r="V43">
        <v>4.7820885656405191E-3</v>
      </c>
      <c r="W43">
        <v>4.7820885656405191E-3</v>
      </c>
      <c r="X43">
        <v>4.7820885656405191E-3</v>
      </c>
      <c r="Y43">
        <v>4.7820885656405191E-3</v>
      </c>
      <c r="Z43">
        <v>4.7820885656405191E-3</v>
      </c>
      <c r="AA43">
        <v>4.7820885656405191E-3</v>
      </c>
      <c r="AB43">
        <v>4.7820885656405191E-3</v>
      </c>
      <c r="AC43">
        <v>4.7820885656405191E-3</v>
      </c>
      <c r="AD43">
        <v>4.7820885656405191E-3</v>
      </c>
      <c r="AE43">
        <v>4.7820885656405191E-3</v>
      </c>
      <c r="AF43">
        <v>4.7820885656405191E-3</v>
      </c>
      <c r="AG43">
        <v>4.7820885656405191E-3</v>
      </c>
      <c r="AH43">
        <v>4.7820885656405191E-3</v>
      </c>
      <c r="AI43">
        <v>4.7820885656405191E-3</v>
      </c>
      <c r="AJ43">
        <v>4.7820885656405191E-3</v>
      </c>
      <c r="AK43">
        <v>4.7820885656405191E-3</v>
      </c>
      <c r="AL43">
        <v>4.7820885656405191E-3</v>
      </c>
      <c r="AM43">
        <v>4.7820885656405191E-3</v>
      </c>
      <c r="AN43">
        <v>4.7820885656405191E-3</v>
      </c>
      <c r="AO43">
        <v>4.7820885656405191E-3</v>
      </c>
      <c r="AP43">
        <v>4.7820885656405191E-3</v>
      </c>
      <c r="AQ43">
        <v>4.7820885656405191E-3</v>
      </c>
      <c r="AR43">
        <v>4.7820885656405191E-3</v>
      </c>
      <c r="AS43">
        <v>4.7820885656405191E-3</v>
      </c>
      <c r="AT43">
        <v>4.7820885656405191E-3</v>
      </c>
      <c r="AU43">
        <v>4.7820885656405191E-3</v>
      </c>
      <c r="AV43">
        <v>4.7820885656405191E-3</v>
      </c>
      <c r="AW43">
        <v>4.7820885656405191E-3</v>
      </c>
      <c r="AX43">
        <v>4.7820885656405191E-3</v>
      </c>
      <c r="AY43">
        <v>4.7820885656405191E-3</v>
      </c>
      <c r="AZ43">
        <v>4.7820885656405191E-3</v>
      </c>
      <c r="BA43">
        <v>4.7820885656405191E-3</v>
      </c>
      <c r="BB43">
        <v>4.7820885656405191E-3</v>
      </c>
      <c r="BC43">
        <v>4.7820885656405191E-3</v>
      </c>
      <c r="BD43">
        <v>4.7820885656405191E-3</v>
      </c>
      <c r="BE43">
        <v>4.7820885656405191E-3</v>
      </c>
      <c r="BF43">
        <v>4.7820885656405191E-3</v>
      </c>
      <c r="BG43">
        <v>4.7820885656405191E-3</v>
      </c>
      <c r="BH43">
        <v>4.7820885656405191E-3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900.62180102336549</v>
      </c>
      <c r="C44">
        <v>4.8466209021339303E-3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4.8466209021339303E-3</v>
      </c>
      <c r="P44">
        <v>4.8466209021339303E-3</v>
      </c>
      <c r="Q44">
        <v>4.8466209021339303E-3</v>
      </c>
      <c r="R44">
        <v>4.8466209021339303E-3</v>
      </c>
      <c r="S44">
        <v>4.8466209021339303E-3</v>
      </c>
      <c r="T44">
        <v>4.8466209021339303E-3</v>
      </c>
      <c r="U44">
        <v>4.8466209021339303E-3</v>
      </c>
      <c r="V44">
        <v>4.8466209021339303E-3</v>
      </c>
      <c r="W44">
        <v>4.8466209021339303E-3</v>
      </c>
      <c r="X44">
        <v>4.8466209021339303E-3</v>
      </c>
      <c r="Y44">
        <v>4.8466209021339303E-3</v>
      </c>
      <c r="Z44">
        <v>4.8466209021339303E-3</v>
      </c>
      <c r="AA44">
        <v>4.8466209021339303E-3</v>
      </c>
      <c r="AB44">
        <v>4.8466209021339303E-3</v>
      </c>
      <c r="AC44">
        <v>4.8466209021339303E-3</v>
      </c>
      <c r="AD44">
        <v>4.8466209021339303E-3</v>
      </c>
      <c r="AE44">
        <v>4.8466209021339303E-3</v>
      </c>
      <c r="AF44">
        <v>4.8466209021339303E-3</v>
      </c>
      <c r="AG44">
        <v>4.8466209021339303E-3</v>
      </c>
      <c r="AH44">
        <v>4.8466209021339303E-3</v>
      </c>
      <c r="AI44">
        <v>4.8466209021339303E-3</v>
      </c>
      <c r="AJ44">
        <v>4.8466209021339303E-3</v>
      </c>
      <c r="AK44">
        <v>4.8466209021339303E-3</v>
      </c>
      <c r="AL44">
        <v>4.8466209021339303E-3</v>
      </c>
      <c r="AM44">
        <v>4.8466209021339303E-3</v>
      </c>
      <c r="AN44">
        <v>4.8466209021339303E-3</v>
      </c>
      <c r="AO44">
        <v>4.8466209021339303E-3</v>
      </c>
      <c r="AP44">
        <v>4.8466209021339303E-3</v>
      </c>
      <c r="AQ44">
        <v>4.8466209021339303E-3</v>
      </c>
      <c r="AR44">
        <v>4.8466209021339303E-3</v>
      </c>
      <c r="AS44">
        <v>4.8466209021339303E-3</v>
      </c>
      <c r="AT44">
        <v>4.8466209021339303E-3</v>
      </c>
      <c r="AU44">
        <v>4.8466209021339303E-3</v>
      </c>
      <c r="AV44">
        <v>4.8466209021339303E-3</v>
      </c>
      <c r="AW44">
        <v>4.8466209021339303E-3</v>
      </c>
      <c r="AX44">
        <v>4.8466209021339303E-3</v>
      </c>
      <c r="AY44">
        <v>4.8466209021339303E-3</v>
      </c>
      <c r="AZ44">
        <v>4.8466209021339303E-3</v>
      </c>
      <c r="BA44">
        <v>4.8466209021339303E-3</v>
      </c>
      <c r="BB44">
        <v>4.8466209021339303E-3</v>
      </c>
      <c r="BC44">
        <v>4.8466209021339303E-3</v>
      </c>
      <c r="BD44">
        <v>4.8466209021339303E-3</v>
      </c>
      <c r="BE44">
        <v>4.8466209021339303E-3</v>
      </c>
      <c r="BF44">
        <v>4.8466209021339303E-3</v>
      </c>
      <c r="BG44">
        <v>4.8466209021339303E-3</v>
      </c>
      <c r="BH44">
        <v>4.8466209021339303E-3</v>
      </c>
      <c r="BI44">
        <v>4.8466209021339303E-3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891.233504070506</v>
      </c>
      <c r="C45">
        <v>4.7960985672365671E-3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4.7960985672365671E-3</v>
      </c>
      <c r="P45">
        <v>4.7960985672365671E-3</v>
      </c>
      <c r="Q45">
        <v>4.7960985672365671E-3</v>
      </c>
      <c r="R45">
        <v>4.7960985672365671E-3</v>
      </c>
      <c r="S45">
        <v>4.7960985672365671E-3</v>
      </c>
      <c r="T45">
        <v>4.7960985672365671E-3</v>
      </c>
      <c r="U45">
        <v>4.7960985672365671E-3</v>
      </c>
      <c r="V45">
        <v>4.7960985672365671E-3</v>
      </c>
      <c r="W45">
        <v>4.7960985672365671E-3</v>
      </c>
      <c r="X45">
        <v>4.7960985672365671E-3</v>
      </c>
      <c r="Y45">
        <v>4.7960985672365671E-3</v>
      </c>
      <c r="Z45">
        <v>4.7960985672365671E-3</v>
      </c>
      <c r="AA45">
        <v>4.7960985672365671E-3</v>
      </c>
      <c r="AB45">
        <v>4.7960985672365671E-3</v>
      </c>
      <c r="AC45">
        <v>4.7960985672365671E-3</v>
      </c>
      <c r="AD45">
        <v>4.7960985672365671E-3</v>
      </c>
      <c r="AE45">
        <v>4.7960985672365671E-3</v>
      </c>
      <c r="AF45">
        <v>4.7960985672365671E-3</v>
      </c>
      <c r="AG45">
        <v>4.7960985672365671E-3</v>
      </c>
      <c r="AH45">
        <v>4.7960985672365671E-3</v>
      </c>
      <c r="AI45">
        <v>4.7960985672365671E-3</v>
      </c>
      <c r="AJ45">
        <v>4.7960985672365671E-3</v>
      </c>
      <c r="AK45">
        <v>4.7960985672365671E-3</v>
      </c>
      <c r="AL45">
        <v>4.7960985672365671E-3</v>
      </c>
      <c r="AM45">
        <v>4.7960985672365671E-3</v>
      </c>
      <c r="AN45">
        <v>4.7960985672365671E-3</v>
      </c>
      <c r="AO45">
        <v>4.7960985672365671E-3</v>
      </c>
      <c r="AP45">
        <v>4.7960985672365671E-3</v>
      </c>
      <c r="AQ45">
        <v>4.7960985672365671E-3</v>
      </c>
      <c r="AR45">
        <v>4.7960985672365671E-3</v>
      </c>
      <c r="AS45">
        <v>4.7960985672365671E-3</v>
      </c>
      <c r="AT45">
        <v>4.7960985672365671E-3</v>
      </c>
      <c r="AU45">
        <v>4.7960985672365671E-3</v>
      </c>
      <c r="AV45">
        <v>4.7960985672365671E-3</v>
      </c>
      <c r="AW45">
        <v>4.7960985672365671E-3</v>
      </c>
      <c r="AX45">
        <v>4.7960985672365671E-3</v>
      </c>
      <c r="AY45">
        <v>4.7960985672365671E-3</v>
      </c>
      <c r="AZ45">
        <v>4.7960985672365671E-3</v>
      </c>
      <c r="BA45">
        <v>4.7960985672365671E-3</v>
      </c>
      <c r="BB45">
        <v>4.7960985672365671E-3</v>
      </c>
      <c r="BC45">
        <v>4.7960985672365671E-3</v>
      </c>
      <c r="BD45">
        <v>4.7960985672365671E-3</v>
      </c>
      <c r="BE45">
        <v>4.7960985672365671E-3</v>
      </c>
      <c r="BF45">
        <v>4.7960985672365671E-3</v>
      </c>
      <c r="BG45">
        <v>4.7960985672365671E-3</v>
      </c>
      <c r="BH45">
        <v>4.7960985672365671E-3</v>
      </c>
      <c r="BI45">
        <v>4.7960985672365671E-3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1232</v>
      </c>
      <c r="B46">
        <v>958.96611969623382</v>
      </c>
      <c r="C46">
        <v>5.1605959736671482E-3</v>
      </c>
      <c r="D46">
        <v>-10</v>
      </c>
      <c r="E46">
        <v>606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5.1605959736671482E-3</v>
      </c>
      <c r="Q46">
        <v>5.1605959736671482E-3</v>
      </c>
      <c r="R46">
        <v>5.1605959736671482E-3</v>
      </c>
      <c r="S46">
        <v>5.1605959736671482E-3</v>
      </c>
      <c r="T46">
        <v>5.1605959736671482E-3</v>
      </c>
      <c r="U46">
        <v>5.1605959736671482E-3</v>
      </c>
      <c r="V46">
        <v>5.1605959736671482E-3</v>
      </c>
      <c r="W46">
        <v>5.1605959736671482E-3</v>
      </c>
      <c r="X46">
        <v>5.1605959736671482E-3</v>
      </c>
      <c r="Y46">
        <v>5.1605959736671482E-3</v>
      </c>
      <c r="Z46">
        <v>5.1605959736671482E-3</v>
      </c>
      <c r="AA46">
        <v>5.1605959736671482E-3</v>
      </c>
      <c r="AB46">
        <v>5.1605959736671482E-3</v>
      </c>
      <c r="AC46">
        <v>5.1605959736671482E-3</v>
      </c>
      <c r="AD46">
        <v>5.1605959736671482E-3</v>
      </c>
      <c r="AE46">
        <v>5.1605959736671482E-3</v>
      </c>
      <c r="AF46">
        <v>5.1605959736671482E-3</v>
      </c>
      <c r="AG46">
        <v>5.1605959736671482E-3</v>
      </c>
      <c r="AH46">
        <v>5.1605959736671482E-3</v>
      </c>
      <c r="AI46">
        <v>5.1605959736671482E-3</v>
      </c>
      <c r="AJ46">
        <v>5.1605959736671482E-3</v>
      </c>
      <c r="AK46">
        <v>5.1605959736671482E-3</v>
      </c>
      <c r="AL46">
        <v>5.1605959736671482E-3</v>
      </c>
      <c r="AM46">
        <v>5.1605959736671482E-3</v>
      </c>
      <c r="AN46">
        <v>5.1605959736671482E-3</v>
      </c>
      <c r="AO46">
        <v>5.1605959736671482E-3</v>
      </c>
      <c r="AP46">
        <v>5.1605959736671482E-3</v>
      </c>
      <c r="AQ46">
        <v>5.1605959736671482E-3</v>
      </c>
      <c r="AR46">
        <v>5.1605959736671482E-3</v>
      </c>
      <c r="AS46">
        <v>5.1605959736671482E-3</v>
      </c>
      <c r="AT46">
        <v>5.1605959736671482E-3</v>
      </c>
      <c r="AU46">
        <v>5.1605959736671482E-3</v>
      </c>
      <c r="AV46">
        <v>5.1605959736671482E-3</v>
      </c>
      <c r="AW46">
        <v>5.1605959736671482E-3</v>
      </c>
      <c r="AX46">
        <v>5.1605959736671482E-3</v>
      </c>
      <c r="AY46">
        <v>5.1605959736671482E-3</v>
      </c>
      <c r="AZ46">
        <v>5.1605959736671482E-3</v>
      </c>
      <c r="BA46">
        <v>5.1605959736671482E-3</v>
      </c>
      <c r="BB46">
        <v>5.1605959736671482E-3</v>
      </c>
      <c r="BC46">
        <v>5.1605959736671482E-3</v>
      </c>
      <c r="BD46">
        <v>5.1605959736671482E-3</v>
      </c>
      <c r="BE46">
        <v>5.1605959736671482E-3</v>
      </c>
      <c r="BF46">
        <v>5.1605959736671482E-3</v>
      </c>
      <c r="BG46">
        <v>5.1605959736671482E-3</v>
      </c>
      <c r="BH46">
        <v>5.1605959736671482E-3</v>
      </c>
      <c r="BI46">
        <v>5.1605959736671482E-3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1232</v>
      </c>
      <c r="B47">
        <v>903.34072559931815</v>
      </c>
      <c r="C47">
        <v>4.8612525673525208E-3</v>
      </c>
      <c r="D47">
        <v>0</v>
      </c>
      <c r="E47">
        <v>616</v>
      </c>
      <c r="F47">
        <v>-616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4.8612525673525208E-3</v>
      </c>
      <c r="Q47">
        <v>4.8612525673525208E-3</v>
      </c>
      <c r="R47">
        <v>4.8612525673525208E-3</v>
      </c>
      <c r="S47">
        <v>4.8612525673525208E-3</v>
      </c>
      <c r="T47">
        <v>4.8612525673525208E-3</v>
      </c>
      <c r="U47">
        <v>4.8612525673525208E-3</v>
      </c>
      <c r="V47">
        <v>4.8612525673525208E-3</v>
      </c>
      <c r="W47">
        <v>4.8612525673525208E-3</v>
      </c>
      <c r="X47">
        <v>4.8612525673525208E-3</v>
      </c>
      <c r="Y47">
        <v>4.8612525673525208E-3</v>
      </c>
      <c r="Z47">
        <v>4.8612525673525208E-3</v>
      </c>
      <c r="AA47">
        <v>4.8612525673525208E-3</v>
      </c>
      <c r="AB47">
        <v>4.8612525673525208E-3</v>
      </c>
      <c r="AC47">
        <v>4.8612525673525208E-3</v>
      </c>
      <c r="AD47">
        <v>4.8612525673525208E-3</v>
      </c>
      <c r="AE47">
        <v>4.8612525673525208E-3</v>
      </c>
      <c r="AF47">
        <v>4.8612525673525208E-3</v>
      </c>
      <c r="AG47">
        <v>4.8612525673525208E-3</v>
      </c>
      <c r="AH47">
        <v>4.8612525673525208E-3</v>
      </c>
      <c r="AI47">
        <v>4.8612525673525208E-3</v>
      </c>
      <c r="AJ47">
        <v>4.8612525673525208E-3</v>
      </c>
      <c r="AK47">
        <v>4.8612525673525208E-3</v>
      </c>
      <c r="AL47">
        <v>4.8612525673525208E-3</v>
      </c>
      <c r="AM47">
        <v>4.8612525673525208E-3</v>
      </c>
      <c r="AN47">
        <v>4.8612525673525208E-3</v>
      </c>
      <c r="AO47">
        <v>4.8612525673525208E-3</v>
      </c>
      <c r="AP47">
        <v>4.8612525673525208E-3</v>
      </c>
      <c r="AQ47">
        <v>4.8612525673525208E-3</v>
      </c>
      <c r="AR47">
        <v>4.8612525673525208E-3</v>
      </c>
      <c r="AS47">
        <v>4.8612525673525208E-3</v>
      </c>
      <c r="AT47">
        <v>4.8612525673525208E-3</v>
      </c>
      <c r="AU47">
        <v>4.8612525673525208E-3</v>
      </c>
      <c r="AV47">
        <v>4.8612525673525208E-3</v>
      </c>
      <c r="AW47">
        <v>4.8612525673525208E-3</v>
      </c>
      <c r="AX47">
        <v>4.8612525673525208E-3</v>
      </c>
      <c r="AY47">
        <v>4.8612525673525208E-3</v>
      </c>
      <c r="AZ47">
        <v>4.8612525673525208E-3</v>
      </c>
      <c r="BA47">
        <v>4.8612525673525208E-3</v>
      </c>
      <c r="BB47">
        <v>4.8612525673525208E-3</v>
      </c>
      <c r="BC47">
        <v>4.8612525673525208E-3</v>
      </c>
      <c r="BD47">
        <v>4.8612525673525208E-3</v>
      </c>
      <c r="BE47">
        <v>4.8612525673525208E-3</v>
      </c>
      <c r="BF47">
        <v>4.8612525673525208E-3</v>
      </c>
      <c r="BG47">
        <v>4.8612525673525208E-3</v>
      </c>
      <c r="BH47">
        <v>4.8612525673525208E-3</v>
      </c>
      <c r="BI47">
        <v>4.8612525673525208E-3</v>
      </c>
      <c r="BJ47">
        <v>4.8612525673525208E-3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1232</v>
      </c>
      <c r="B48">
        <v>939.34916934452121</v>
      </c>
      <c r="C48">
        <v>5.0550289959383167E-3</v>
      </c>
      <c r="D48">
        <v>10</v>
      </c>
      <c r="E48">
        <v>626</v>
      </c>
      <c r="F48">
        <v>-606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5.0550289959383167E-3</v>
      </c>
      <c r="R48">
        <v>5.0550289959383167E-3</v>
      </c>
      <c r="S48">
        <v>5.0550289959383167E-3</v>
      </c>
      <c r="T48">
        <v>5.0550289959383167E-3</v>
      </c>
      <c r="U48">
        <v>5.0550289959383167E-3</v>
      </c>
      <c r="V48">
        <v>5.0550289959383167E-3</v>
      </c>
      <c r="W48">
        <v>5.0550289959383167E-3</v>
      </c>
      <c r="X48">
        <v>5.0550289959383167E-3</v>
      </c>
      <c r="Y48">
        <v>5.0550289959383167E-3</v>
      </c>
      <c r="Z48">
        <v>5.0550289959383167E-3</v>
      </c>
      <c r="AA48">
        <v>5.0550289959383167E-3</v>
      </c>
      <c r="AB48">
        <v>5.0550289959383167E-3</v>
      </c>
      <c r="AC48">
        <v>5.0550289959383167E-3</v>
      </c>
      <c r="AD48">
        <v>5.0550289959383167E-3</v>
      </c>
      <c r="AE48">
        <v>5.0550289959383167E-3</v>
      </c>
      <c r="AF48">
        <v>5.0550289959383167E-3</v>
      </c>
      <c r="AG48">
        <v>5.0550289959383167E-3</v>
      </c>
      <c r="AH48">
        <v>5.0550289959383167E-3</v>
      </c>
      <c r="AI48">
        <v>5.0550289959383167E-3</v>
      </c>
      <c r="AJ48">
        <v>5.0550289959383167E-3</v>
      </c>
      <c r="AK48">
        <v>5.0550289959383167E-3</v>
      </c>
      <c r="AL48">
        <v>5.0550289959383167E-3</v>
      </c>
      <c r="AM48">
        <v>5.0550289959383167E-3</v>
      </c>
      <c r="AN48">
        <v>5.0550289959383167E-3</v>
      </c>
      <c r="AO48">
        <v>5.0550289959383167E-3</v>
      </c>
      <c r="AP48">
        <v>5.0550289959383167E-3</v>
      </c>
      <c r="AQ48">
        <v>5.0550289959383167E-3</v>
      </c>
      <c r="AR48">
        <v>5.0550289959383167E-3</v>
      </c>
      <c r="AS48">
        <v>5.0550289959383167E-3</v>
      </c>
      <c r="AT48">
        <v>5.0550289959383167E-3</v>
      </c>
      <c r="AU48">
        <v>5.0550289959383167E-3</v>
      </c>
      <c r="AV48">
        <v>5.0550289959383167E-3</v>
      </c>
      <c r="AW48">
        <v>5.0550289959383167E-3</v>
      </c>
      <c r="AX48">
        <v>5.0550289959383167E-3</v>
      </c>
      <c r="AY48">
        <v>5.0550289959383167E-3</v>
      </c>
      <c r="AZ48">
        <v>5.0550289959383167E-3</v>
      </c>
      <c r="BA48">
        <v>5.0550289959383167E-3</v>
      </c>
      <c r="BB48">
        <v>5.0550289959383167E-3</v>
      </c>
      <c r="BC48">
        <v>5.0550289959383167E-3</v>
      </c>
      <c r="BD48">
        <v>5.0550289959383167E-3</v>
      </c>
      <c r="BE48">
        <v>5.0550289959383167E-3</v>
      </c>
      <c r="BF48">
        <v>5.0550289959383167E-3</v>
      </c>
      <c r="BG48">
        <v>5.0550289959383167E-3</v>
      </c>
      <c r="BH48">
        <v>5.0550289959383167E-3</v>
      </c>
      <c r="BI48">
        <v>5.0550289959383167E-3</v>
      </c>
      <c r="BJ48">
        <v>5.0550289959383167E-3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1232</v>
      </c>
      <c r="B49">
        <v>948.66868109746747</v>
      </c>
      <c r="C49">
        <v>5.1051811690349357E-3</v>
      </c>
      <c r="D49">
        <v>20</v>
      </c>
      <c r="E49">
        <v>636</v>
      </c>
      <c r="F49">
        <v>-596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5.1051811690349357E-3</v>
      </c>
      <c r="R49">
        <v>5.1051811690349357E-3</v>
      </c>
      <c r="S49">
        <v>5.1051811690349357E-3</v>
      </c>
      <c r="T49">
        <v>5.1051811690349357E-3</v>
      </c>
      <c r="U49">
        <v>5.1051811690349357E-3</v>
      </c>
      <c r="V49">
        <v>5.1051811690349357E-3</v>
      </c>
      <c r="W49">
        <v>5.1051811690349357E-3</v>
      </c>
      <c r="X49">
        <v>5.1051811690349357E-3</v>
      </c>
      <c r="Y49">
        <v>5.1051811690349357E-3</v>
      </c>
      <c r="Z49">
        <v>5.1051811690349357E-3</v>
      </c>
      <c r="AA49">
        <v>5.1051811690349357E-3</v>
      </c>
      <c r="AB49">
        <v>5.1051811690349357E-3</v>
      </c>
      <c r="AC49">
        <v>5.1051811690349357E-3</v>
      </c>
      <c r="AD49">
        <v>5.1051811690349357E-3</v>
      </c>
      <c r="AE49">
        <v>5.1051811690349357E-3</v>
      </c>
      <c r="AF49">
        <v>5.1051811690349357E-3</v>
      </c>
      <c r="AG49">
        <v>5.1051811690349357E-3</v>
      </c>
      <c r="AH49">
        <v>5.1051811690349357E-3</v>
      </c>
      <c r="AI49">
        <v>5.1051811690349357E-3</v>
      </c>
      <c r="AJ49">
        <v>5.1051811690349357E-3</v>
      </c>
      <c r="AK49">
        <v>5.1051811690349357E-3</v>
      </c>
      <c r="AL49">
        <v>5.1051811690349357E-3</v>
      </c>
      <c r="AM49">
        <v>5.1051811690349357E-3</v>
      </c>
      <c r="AN49">
        <v>5.1051811690349357E-3</v>
      </c>
      <c r="AO49">
        <v>5.1051811690349357E-3</v>
      </c>
      <c r="AP49">
        <v>5.1051811690349357E-3</v>
      </c>
      <c r="AQ49">
        <v>5.1051811690349357E-3</v>
      </c>
      <c r="AR49">
        <v>5.1051811690349357E-3</v>
      </c>
      <c r="AS49">
        <v>5.1051811690349357E-3</v>
      </c>
      <c r="AT49">
        <v>5.1051811690349357E-3</v>
      </c>
      <c r="AU49">
        <v>5.1051811690349357E-3</v>
      </c>
      <c r="AV49">
        <v>5.1051811690349357E-3</v>
      </c>
      <c r="AW49">
        <v>5.1051811690349357E-3</v>
      </c>
      <c r="AX49">
        <v>5.1051811690349357E-3</v>
      </c>
      <c r="AY49">
        <v>5.1051811690349357E-3</v>
      </c>
      <c r="AZ49">
        <v>5.1051811690349357E-3</v>
      </c>
      <c r="BA49">
        <v>5.1051811690349357E-3</v>
      </c>
      <c r="BB49">
        <v>5.1051811690349357E-3</v>
      </c>
      <c r="BC49">
        <v>5.1051811690349357E-3</v>
      </c>
      <c r="BD49">
        <v>5.1051811690349357E-3</v>
      </c>
      <c r="BE49">
        <v>5.1051811690349357E-3</v>
      </c>
      <c r="BF49">
        <v>5.1051811690349357E-3</v>
      </c>
      <c r="BG49">
        <v>5.1051811690349357E-3</v>
      </c>
      <c r="BH49">
        <v>5.1051811690349357E-3</v>
      </c>
      <c r="BI49">
        <v>5.1051811690349357E-3</v>
      </c>
      <c r="BJ49">
        <v>5.1051811690349357E-3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910.80178585542183</v>
      </c>
      <c r="C50">
        <v>4.9014036391433922E-3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4.9014036391433922E-3</v>
      </c>
      <c r="R50">
        <v>4.9014036391433922E-3</v>
      </c>
      <c r="S50">
        <v>4.9014036391433922E-3</v>
      </c>
      <c r="T50">
        <v>4.9014036391433922E-3</v>
      </c>
      <c r="U50">
        <v>4.9014036391433922E-3</v>
      </c>
      <c r="V50">
        <v>4.9014036391433922E-3</v>
      </c>
      <c r="W50">
        <v>4.9014036391433922E-3</v>
      </c>
      <c r="X50">
        <v>4.9014036391433922E-3</v>
      </c>
      <c r="Y50">
        <v>4.9014036391433922E-3</v>
      </c>
      <c r="Z50">
        <v>4.9014036391433922E-3</v>
      </c>
      <c r="AA50">
        <v>4.9014036391433922E-3</v>
      </c>
      <c r="AB50">
        <v>4.9014036391433922E-3</v>
      </c>
      <c r="AC50">
        <v>4.9014036391433922E-3</v>
      </c>
      <c r="AD50">
        <v>4.9014036391433922E-3</v>
      </c>
      <c r="AE50">
        <v>4.9014036391433922E-3</v>
      </c>
      <c r="AF50">
        <v>4.9014036391433922E-3</v>
      </c>
      <c r="AG50">
        <v>4.9014036391433922E-3</v>
      </c>
      <c r="AH50">
        <v>4.9014036391433922E-3</v>
      </c>
      <c r="AI50">
        <v>4.9014036391433922E-3</v>
      </c>
      <c r="AJ50">
        <v>4.9014036391433922E-3</v>
      </c>
      <c r="AK50">
        <v>4.9014036391433922E-3</v>
      </c>
      <c r="AL50">
        <v>4.9014036391433922E-3</v>
      </c>
      <c r="AM50">
        <v>4.9014036391433922E-3</v>
      </c>
      <c r="AN50">
        <v>4.9014036391433922E-3</v>
      </c>
      <c r="AO50">
        <v>4.9014036391433922E-3</v>
      </c>
      <c r="AP50">
        <v>4.9014036391433922E-3</v>
      </c>
      <c r="AQ50">
        <v>4.9014036391433922E-3</v>
      </c>
      <c r="AR50">
        <v>4.9014036391433922E-3</v>
      </c>
      <c r="AS50">
        <v>4.9014036391433922E-3</v>
      </c>
      <c r="AT50">
        <v>4.9014036391433922E-3</v>
      </c>
      <c r="AU50">
        <v>4.9014036391433922E-3</v>
      </c>
      <c r="AV50">
        <v>4.9014036391433922E-3</v>
      </c>
      <c r="AW50">
        <v>4.9014036391433922E-3</v>
      </c>
      <c r="AX50">
        <v>4.9014036391433922E-3</v>
      </c>
      <c r="AY50">
        <v>4.9014036391433922E-3</v>
      </c>
      <c r="AZ50">
        <v>4.9014036391433922E-3</v>
      </c>
      <c r="BA50">
        <v>4.9014036391433922E-3</v>
      </c>
      <c r="BB50">
        <v>4.9014036391433922E-3</v>
      </c>
      <c r="BC50">
        <v>4.9014036391433922E-3</v>
      </c>
      <c r="BD50">
        <v>4.9014036391433922E-3</v>
      </c>
      <c r="BE50">
        <v>4.9014036391433922E-3</v>
      </c>
      <c r="BF50">
        <v>4.9014036391433922E-3</v>
      </c>
      <c r="BG50">
        <v>4.9014036391433922E-3</v>
      </c>
      <c r="BH50">
        <v>4.9014036391433922E-3</v>
      </c>
      <c r="BI50">
        <v>4.9014036391433922E-3</v>
      </c>
      <c r="BJ50">
        <v>4.9014036391433922E-3</v>
      </c>
      <c r="BK50">
        <v>4.9014036391433922E-3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911.90259989414449</v>
      </c>
      <c r="C51">
        <v>4.9073275778303898E-3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4.9073275778303898E-3</v>
      </c>
      <c r="S51">
        <v>4.9073275778303898E-3</v>
      </c>
      <c r="T51">
        <v>4.9073275778303898E-3</v>
      </c>
      <c r="U51">
        <v>4.9073275778303898E-3</v>
      </c>
      <c r="V51">
        <v>4.9073275778303898E-3</v>
      </c>
      <c r="W51">
        <v>4.9073275778303898E-3</v>
      </c>
      <c r="X51">
        <v>4.9073275778303898E-3</v>
      </c>
      <c r="Y51">
        <v>4.9073275778303898E-3</v>
      </c>
      <c r="Z51">
        <v>4.9073275778303898E-3</v>
      </c>
      <c r="AA51">
        <v>4.9073275778303898E-3</v>
      </c>
      <c r="AB51">
        <v>4.9073275778303898E-3</v>
      </c>
      <c r="AC51">
        <v>4.9073275778303898E-3</v>
      </c>
      <c r="AD51">
        <v>4.9073275778303898E-3</v>
      </c>
      <c r="AE51">
        <v>4.9073275778303898E-3</v>
      </c>
      <c r="AF51">
        <v>4.9073275778303898E-3</v>
      </c>
      <c r="AG51">
        <v>4.9073275778303898E-3</v>
      </c>
      <c r="AH51">
        <v>4.9073275778303898E-3</v>
      </c>
      <c r="AI51">
        <v>4.9073275778303898E-3</v>
      </c>
      <c r="AJ51">
        <v>4.9073275778303898E-3</v>
      </c>
      <c r="AK51">
        <v>4.9073275778303898E-3</v>
      </c>
      <c r="AL51">
        <v>4.9073275778303898E-3</v>
      </c>
      <c r="AM51">
        <v>4.9073275778303898E-3</v>
      </c>
      <c r="AN51">
        <v>4.9073275778303898E-3</v>
      </c>
      <c r="AO51">
        <v>4.9073275778303898E-3</v>
      </c>
      <c r="AP51">
        <v>4.9073275778303898E-3</v>
      </c>
      <c r="AQ51">
        <v>4.9073275778303898E-3</v>
      </c>
      <c r="AR51">
        <v>4.9073275778303898E-3</v>
      </c>
      <c r="AS51">
        <v>4.9073275778303898E-3</v>
      </c>
      <c r="AT51">
        <v>4.9073275778303898E-3</v>
      </c>
      <c r="AU51">
        <v>4.9073275778303898E-3</v>
      </c>
      <c r="AV51">
        <v>4.9073275778303898E-3</v>
      </c>
      <c r="AW51">
        <v>4.9073275778303898E-3</v>
      </c>
      <c r="AX51">
        <v>4.9073275778303898E-3</v>
      </c>
      <c r="AY51">
        <v>4.9073275778303898E-3</v>
      </c>
      <c r="AZ51">
        <v>4.9073275778303898E-3</v>
      </c>
      <c r="BA51">
        <v>4.9073275778303898E-3</v>
      </c>
      <c r="BB51">
        <v>4.9073275778303898E-3</v>
      </c>
      <c r="BC51">
        <v>4.9073275778303898E-3</v>
      </c>
      <c r="BD51">
        <v>4.9073275778303898E-3</v>
      </c>
      <c r="BE51">
        <v>4.9073275778303898E-3</v>
      </c>
      <c r="BF51">
        <v>4.9073275778303898E-3</v>
      </c>
      <c r="BG51">
        <v>4.9073275778303898E-3</v>
      </c>
      <c r="BH51">
        <v>4.9073275778303898E-3</v>
      </c>
      <c r="BI51">
        <v>4.9073275778303898E-3</v>
      </c>
      <c r="BJ51">
        <v>4.9073275778303898E-3</v>
      </c>
      <c r="BK51">
        <v>4.9073275778303898E-3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902.47486755199986</v>
      </c>
      <c r="C52">
        <v>4.8565930246836173E-3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4.8565930246836173E-3</v>
      </c>
      <c r="R52">
        <v>4.8565930246836173E-3</v>
      </c>
      <c r="S52">
        <v>4.8565930246836173E-3</v>
      </c>
      <c r="T52">
        <v>4.8565930246836173E-3</v>
      </c>
      <c r="U52">
        <v>4.8565930246836173E-3</v>
      </c>
      <c r="V52">
        <v>4.8565930246836173E-3</v>
      </c>
      <c r="W52">
        <v>4.8565930246836173E-3</v>
      </c>
      <c r="X52">
        <v>4.8565930246836173E-3</v>
      </c>
      <c r="Y52">
        <v>4.8565930246836173E-3</v>
      </c>
      <c r="Z52">
        <v>4.8565930246836173E-3</v>
      </c>
      <c r="AA52">
        <v>4.8565930246836173E-3</v>
      </c>
      <c r="AB52">
        <v>4.8565930246836173E-3</v>
      </c>
      <c r="AC52">
        <v>4.8565930246836173E-3</v>
      </c>
      <c r="AD52">
        <v>4.8565930246836173E-3</v>
      </c>
      <c r="AE52">
        <v>4.8565930246836173E-3</v>
      </c>
      <c r="AF52">
        <v>4.8565930246836173E-3</v>
      </c>
      <c r="AG52">
        <v>4.8565930246836173E-3</v>
      </c>
      <c r="AH52">
        <v>4.8565930246836173E-3</v>
      </c>
      <c r="AI52">
        <v>4.8565930246836173E-3</v>
      </c>
      <c r="AJ52">
        <v>4.8565930246836173E-3</v>
      </c>
      <c r="AK52">
        <v>4.8565930246836173E-3</v>
      </c>
      <c r="AL52">
        <v>4.8565930246836173E-3</v>
      </c>
      <c r="AM52">
        <v>4.8565930246836173E-3</v>
      </c>
      <c r="AN52">
        <v>4.8565930246836173E-3</v>
      </c>
      <c r="AO52">
        <v>4.8565930246836173E-3</v>
      </c>
      <c r="AP52">
        <v>4.8565930246836173E-3</v>
      </c>
      <c r="AQ52">
        <v>4.8565930246836173E-3</v>
      </c>
      <c r="AR52">
        <v>4.8565930246836173E-3</v>
      </c>
      <c r="AS52">
        <v>4.8565930246836173E-3</v>
      </c>
      <c r="AT52">
        <v>4.8565930246836173E-3</v>
      </c>
      <c r="AU52">
        <v>4.8565930246836173E-3</v>
      </c>
      <c r="AV52">
        <v>4.8565930246836173E-3</v>
      </c>
      <c r="AW52">
        <v>4.8565930246836173E-3</v>
      </c>
      <c r="AX52">
        <v>4.8565930246836173E-3</v>
      </c>
      <c r="AY52">
        <v>4.8565930246836173E-3</v>
      </c>
      <c r="AZ52">
        <v>4.8565930246836173E-3</v>
      </c>
      <c r="BA52">
        <v>4.8565930246836173E-3</v>
      </c>
      <c r="BB52">
        <v>4.8565930246836173E-3</v>
      </c>
      <c r="BC52">
        <v>4.8565930246836173E-3</v>
      </c>
      <c r="BD52">
        <v>4.8565930246836173E-3</v>
      </c>
      <c r="BE52">
        <v>4.8565930246836173E-3</v>
      </c>
      <c r="BF52">
        <v>4.8565930246836173E-3</v>
      </c>
      <c r="BG52">
        <v>4.8565930246836173E-3</v>
      </c>
      <c r="BH52">
        <v>4.8565930246836173E-3</v>
      </c>
      <c r="BI52">
        <v>4.8565930246836173E-3</v>
      </c>
      <c r="BJ52">
        <v>4.8565930246836173E-3</v>
      </c>
      <c r="BK52">
        <v>4.8565930246836173E-3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898.0501593702088</v>
      </c>
      <c r="C53">
        <v>4.832781827646921E-3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4.832781827646921E-3</v>
      </c>
      <c r="R53">
        <v>4.832781827646921E-3</v>
      </c>
      <c r="S53">
        <v>4.832781827646921E-3</v>
      </c>
      <c r="T53">
        <v>4.832781827646921E-3</v>
      </c>
      <c r="U53">
        <v>4.832781827646921E-3</v>
      </c>
      <c r="V53">
        <v>4.832781827646921E-3</v>
      </c>
      <c r="W53">
        <v>4.832781827646921E-3</v>
      </c>
      <c r="X53">
        <v>4.832781827646921E-3</v>
      </c>
      <c r="Y53">
        <v>4.832781827646921E-3</v>
      </c>
      <c r="Z53">
        <v>4.832781827646921E-3</v>
      </c>
      <c r="AA53">
        <v>4.832781827646921E-3</v>
      </c>
      <c r="AB53">
        <v>4.832781827646921E-3</v>
      </c>
      <c r="AC53">
        <v>4.832781827646921E-3</v>
      </c>
      <c r="AD53">
        <v>4.832781827646921E-3</v>
      </c>
      <c r="AE53">
        <v>4.832781827646921E-3</v>
      </c>
      <c r="AF53">
        <v>4.832781827646921E-3</v>
      </c>
      <c r="AG53">
        <v>4.832781827646921E-3</v>
      </c>
      <c r="AH53">
        <v>4.832781827646921E-3</v>
      </c>
      <c r="AI53">
        <v>4.832781827646921E-3</v>
      </c>
      <c r="AJ53">
        <v>4.832781827646921E-3</v>
      </c>
      <c r="AK53">
        <v>4.832781827646921E-3</v>
      </c>
      <c r="AL53">
        <v>4.832781827646921E-3</v>
      </c>
      <c r="AM53">
        <v>4.832781827646921E-3</v>
      </c>
      <c r="AN53">
        <v>4.832781827646921E-3</v>
      </c>
      <c r="AO53">
        <v>4.832781827646921E-3</v>
      </c>
      <c r="AP53">
        <v>4.832781827646921E-3</v>
      </c>
      <c r="AQ53">
        <v>4.832781827646921E-3</v>
      </c>
      <c r="AR53">
        <v>4.832781827646921E-3</v>
      </c>
      <c r="AS53">
        <v>4.832781827646921E-3</v>
      </c>
      <c r="AT53">
        <v>4.832781827646921E-3</v>
      </c>
      <c r="AU53">
        <v>4.832781827646921E-3</v>
      </c>
      <c r="AV53">
        <v>4.832781827646921E-3</v>
      </c>
      <c r="AW53">
        <v>4.832781827646921E-3</v>
      </c>
      <c r="AX53">
        <v>4.832781827646921E-3</v>
      </c>
      <c r="AY53">
        <v>4.832781827646921E-3</v>
      </c>
      <c r="AZ53">
        <v>4.832781827646921E-3</v>
      </c>
      <c r="BA53">
        <v>4.832781827646921E-3</v>
      </c>
      <c r="BB53">
        <v>4.832781827646921E-3</v>
      </c>
      <c r="BC53">
        <v>4.832781827646921E-3</v>
      </c>
      <c r="BD53">
        <v>4.832781827646921E-3</v>
      </c>
      <c r="BE53">
        <v>4.832781827646921E-3</v>
      </c>
      <c r="BF53">
        <v>4.832781827646921E-3</v>
      </c>
      <c r="BG53">
        <v>4.832781827646921E-3</v>
      </c>
      <c r="BH53">
        <v>4.832781827646921E-3</v>
      </c>
      <c r="BI53">
        <v>4.832781827646921E-3</v>
      </c>
      <c r="BJ53">
        <v>4.832781827646921E-3</v>
      </c>
      <c r="BK53">
        <v>4.832781827646921E-3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866.5214953902007</v>
      </c>
      <c r="C54">
        <v>4.6631129592182071E-3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4.6631129592182071E-3</v>
      </c>
      <c r="R54">
        <v>4.6631129592182071E-3</v>
      </c>
      <c r="S54">
        <v>4.6631129592182071E-3</v>
      </c>
      <c r="T54">
        <v>4.6631129592182071E-3</v>
      </c>
      <c r="U54">
        <v>4.6631129592182071E-3</v>
      </c>
      <c r="V54">
        <v>4.6631129592182071E-3</v>
      </c>
      <c r="W54">
        <v>4.6631129592182071E-3</v>
      </c>
      <c r="X54">
        <v>4.6631129592182071E-3</v>
      </c>
      <c r="Y54">
        <v>4.6631129592182071E-3</v>
      </c>
      <c r="Z54">
        <v>4.6631129592182071E-3</v>
      </c>
      <c r="AA54">
        <v>4.6631129592182071E-3</v>
      </c>
      <c r="AB54">
        <v>4.6631129592182071E-3</v>
      </c>
      <c r="AC54">
        <v>4.6631129592182071E-3</v>
      </c>
      <c r="AD54">
        <v>4.6631129592182071E-3</v>
      </c>
      <c r="AE54">
        <v>4.6631129592182071E-3</v>
      </c>
      <c r="AF54">
        <v>4.6631129592182071E-3</v>
      </c>
      <c r="AG54">
        <v>4.6631129592182071E-3</v>
      </c>
      <c r="AH54">
        <v>4.6631129592182071E-3</v>
      </c>
      <c r="AI54">
        <v>4.6631129592182071E-3</v>
      </c>
      <c r="AJ54">
        <v>4.6631129592182071E-3</v>
      </c>
      <c r="AK54">
        <v>4.6631129592182071E-3</v>
      </c>
      <c r="AL54">
        <v>4.6631129592182071E-3</v>
      </c>
      <c r="AM54">
        <v>4.6631129592182071E-3</v>
      </c>
      <c r="AN54">
        <v>4.6631129592182071E-3</v>
      </c>
      <c r="AO54">
        <v>4.6631129592182071E-3</v>
      </c>
      <c r="AP54">
        <v>4.6631129592182071E-3</v>
      </c>
      <c r="AQ54">
        <v>4.6631129592182071E-3</v>
      </c>
      <c r="AR54">
        <v>4.6631129592182071E-3</v>
      </c>
      <c r="AS54">
        <v>4.6631129592182071E-3</v>
      </c>
      <c r="AT54">
        <v>4.6631129592182071E-3</v>
      </c>
      <c r="AU54">
        <v>4.6631129592182071E-3</v>
      </c>
      <c r="AV54">
        <v>4.6631129592182071E-3</v>
      </c>
      <c r="AW54">
        <v>4.6631129592182071E-3</v>
      </c>
      <c r="AX54">
        <v>4.6631129592182071E-3</v>
      </c>
      <c r="AY54">
        <v>4.6631129592182071E-3</v>
      </c>
      <c r="AZ54">
        <v>4.6631129592182071E-3</v>
      </c>
      <c r="BA54">
        <v>4.6631129592182071E-3</v>
      </c>
      <c r="BB54">
        <v>4.6631129592182071E-3</v>
      </c>
      <c r="BC54">
        <v>4.6631129592182071E-3</v>
      </c>
      <c r="BD54">
        <v>4.6631129592182071E-3</v>
      </c>
      <c r="BE54">
        <v>4.6631129592182071E-3</v>
      </c>
      <c r="BF54">
        <v>4.6631129592182071E-3</v>
      </c>
      <c r="BG54">
        <v>4.6631129592182071E-3</v>
      </c>
      <c r="BH54">
        <v>4.6631129592182071E-3</v>
      </c>
      <c r="BI54">
        <v>4.6631129592182071E-3</v>
      </c>
      <c r="BJ54">
        <v>4.6631129592182071E-3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982.36027719402409</v>
      </c>
      <c r="C55">
        <v>5.2864896757602673E-3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5.2864896757602673E-3</v>
      </c>
      <c r="Q55">
        <v>5.2864896757602673E-3</v>
      </c>
      <c r="R55">
        <v>5.2864896757602673E-3</v>
      </c>
      <c r="S55">
        <v>5.2864896757602673E-3</v>
      </c>
      <c r="T55">
        <v>5.2864896757602673E-3</v>
      </c>
      <c r="U55">
        <v>5.2864896757602673E-3</v>
      </c>
      <c r="V55">
        <v>5.2864896757602673E-3</v>
      </c>
      <c r="W55">
        <v>5.2864896757602673E-3</v>
      </c>
      <c r="X55">
        <v>5.2864896757602673E-3</v>
      </c>
      <c r="Y55">
        <v>5.2864896757602673E-3</v>
      </c>
      <c r="Z55">
        <v>5.2864896757602673E-3</v>
      </c>
      <c r="AA55">
        <v>5.2864896757602673E-3</v>
      </c>
      <c r="AB55">
        <v>5.2864896757602673E-3</v>
      </c>
      <c r="AC55">
        <v>5.2864896757602673E-3</v>
      </c>
      <c r="AD55">
        <v>5.2864896757602673E-3</v>
      </c>
      <c r="AE55">
        <v>5.2864896757602673E-3</v>
      </c>
      <c r="AF55">
        <v>5.2864896757602673E-3</v>
      </c>
      <c r="AG55">
        <v>5.2864896757602673E-3</v>
      </c>
      <c r="AH55">
        <v>5.2864896757602673E-3</v>
      </c>
      <c r="AI55">
        <v>5.2864896757602673E-3</v>
      </c>
      <c r="AJ55">
        <v>5.2864896757602673E-3</v>
      </c>
      <c r="AK55">
        <v>5.2864896757602673E-3</v>
      </c>
      <c r="AL55">
        <v>5.2864896757602673E-3</v>
      </c>
      <c r="AM55">
        <v>5.2864896757602673E-3</v>
      </c>
      <c r="AN55">
        <v>5.2864896757602673E-3</v>
      </c>
      <c r="AO55">
        <v>5.2864896757602673E-3</v>
      </c>
      <c r="AP55">
        <v>5.2864896757602673E-3</v>
      </c>
      <c r="AQ55">
        <v>5.2864896757602673E-3</v>
      </c>
      <c r="AR55">
        <v>5.2864896757602673E-3</v>
      </c>
      <c r="AS55">
        <v>5.2864896757602673E-3</v>
      </c>
      <c r="AT55">
        <v>5.2864896757602673E-3</v>
      </c>
      <c r="AU55">
        <v>5.2864896757602673E-3</v>
      </c>
      <c r="AV55">
        <v>5.2864896757602673E-3</v>
      </c>
      <c r="AW55">
        <v>5.2864896757602673E-3</v>
      </c>
      <c r="AX55">
        <v>5.2864896757602673E-3</v>
      </c>
      <c r="AY55">
        <v>5.2864896757602673E-3</v>
      </c>
      <c r="AZ55">
        <v>5.2864896757602673E-3</v>
      </c>
      <c r="BA55">
        <v>5.2864896757602673E-3</v>
      </c>
      <c r="BB55">
        <v>5.2864896757602673E-3</v>
      </c>
      <c r="BC55">
        <v>5.2864896757602673E-3</v>
      </c>
      <c r="BD55">
        <v>5.2864896757602673E-3</v>
      </c>
      <c r="BE55">
        <v>5.2864896757602673E-3</v>
      </c>
      <c r="BF55">
        <v>5.2864896757602673E-3</v>
      </c>
      <c r="BG55">
        <v>5.2864896757602673E-3</v>
      </c>
      <c r="BH55">
        <v>5.2864896757602673E-3</v>
      </c>
      <c r="BI55">
        <v>5.2864896757602673E-3</v>
      </c>
      <c r="BJ55">
        <v>5.2864896757602673E-3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1232</v>
      </c>
      <c r="B56">
        <v>848.49566768086038</v>
      </c>
      <c r="C56">
        <v>4.5661084749218216E-3</v>
      </c>
      <c r="D56">
        <v>-10</v>
      </c>
      <c r="E56">
        <v>606</v>
      </c>
      <c r="F56">
        <v>-626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4.5661084749218216E-3</v>
      </c>
      <c r="Q56">
        <v>4.5661084749218216E-3</v>
      </c>
      <c r="R56">
        <v>4.5661084749218216E-3</v>
      </c>
      <c r="S56">
        <v>4.5661084749218216E-3</v>
      </c>
      <c r="T56">
        <v>4.5661084749218216E-3</v>
      </c>
      <c r="U56">
        <v>4.5661084749218216E-3</v>
      </c>
      <c r="V56">
        <v>4.5661084749218216E-3</v>
      </c>
      <c r="W56">
        <v>4.5661084749218216E-3</v>
      </c>
      <c r="X56">
        <v>4.5661084749218216E-3</v>
      </c>
      <c r="Y56">
        <v>4.5661084749218216E-3</v>
      </c>
      <c r="Z56">
        <v>4.5661084749218216E-3</v>
      </c>
      <c r="AA56">
        <v>4.5661084749218216E-3</v>
      </c>
      <c r="AB56">
        <v>4.5661084749218216E-3</v>
      </c>
      <c r="AC56">
        <v>4.5661084749218216E-3</v>
      </c>
      <c r="AD56">
        <v>4.5661084749218216E-3</v>
      </c>
      <c r="AE56">
        <v>4.5661084749218216E-3</v>
      </c>
      <c r="AF56">
        <v>4.5661084749218216E-3</v>
      </c>
      <c r="AG56">
        <v>4.5661084749218216E-3</v>
      </c>
      <c r="AH56">
        <v>4.5661084749218216E-3</v>
      </c>
      <c r="AI56">
        <v>4.5661084749218216E-3</v>
      </c>
      <c r="AJ56">
        <v>4.5661084749218216E-3</v>
      </c>
      <c r="AK56">
        <v>4.5661084749218216E-3</v>
      </c>
      <c r="AL56">
        <v>4.5661084749218216E-3</v>
      </c>
      <c r="AM56">
        <v>4.5661084749218216E-3</v>
      </c>
      <c r="AN56">
        <v>4.5661084749218216E-3</v>
      </c>
      <c r="AO56">
        <v>4.5661084749218216E-3</v>
      </c>
      <c r="AP56">
        <v>4.5661084749218216E-3</v>
      </c>
      <c r="AQ56">
        <v>4.5661084749218216E-3</v>
      </c>
      <c r="AR56">
        <v>4.5661084749218216E-3</v>
      </c>
      <c r="AS56">
        <v>4.5661084749218216E-3</v>
      </c>
      <c r="AT56">
        <v>4.5661084749218216E-3</v>
      </c>
      <c r="AU56">
        <v>4.5661084749218216E-3</v>
      </c>
      <c r="AV56">
        <v>4.5661084749218216E-3</v>
      </c>
      <c r="AW56">
        <v>4.5661084749218216E-3</v>
      </c>
      <c r="AX56">
        <v>4.5661084749218216E-3</v>
      </c>
      <c r="AY56">
        <v>4.5661084749218216E-3</v>
      </c>
      <c r="AZ56">
        <v>4.5661084749218216E-3</v>
      </c>
      <c r="BA56">
        <v>4.5661084749218216E-3</v>
      </c>
      <c r="BB56">
        <v>4.5661084749218216E-3</v>
      </c>
      <c r="BC56">
        <v>4.5661084749218216E-3</v>
      </c>
      <c r="BD56">
        <v>4.5661084749218216E-3</v>
      </c>
      <c r="BE56">
        <v>4.5661084749218216E-3</v>
      </c>
      <c r="BF56">
        <v>4.5661084749218216E-3</v>
      </c>
      <c r="BG56">
        <v>4.5661084749218216E-3</v>
      </c>
      <c r="BH56">
        <v>4.5661084749218216E-3</v>
      </c>
      <c r="BI56">
        <v>4.5661084749218216E-3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1232</v>
      </c>
      <c r="B57">
        <v>946.54652270550309</v>
      </c>
      <c r="C57">
        <v>5.0937609511272118E-3</v>
      </c>
      <c r="D57">
        <v>-20</v>
      </c>
      <c r="E57">
        <v>596</v>
      </c>
      <c r="F57">
        <v>-636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5.0937609511272118E-3</v>
      </c>
      <c r="Q57">
        <v>5.0937609511272118E-3</v>
      </c>
      <c r="R57">
        <v>5.0937609511272118E-3</v>
      </c>
      <c r="S57">
        <v>5.0937609511272118E-3</v>
      </c>
      <c r="T57">
        <v>5.0937609511272118E-3</v>
      </c>
      <c r="U57">
        <v>5.0937609511272118E-3</v>
      </c>
      <c r="V57">
        <v>5.0937609511272118E-3</v>
      </c>
      <c r="W57">
        <v>5.0937609511272118E-3</v>
      </c>
      <c r="X57">
        <v>5.0937609511272118E-3</v>
      </c>
      <c r="Y57">
        <v>5.0937609511272118E-3</v>
      </c>
      <c r="Z57">
        <v>5.0937609511272118E-3</v>
      </c>
      <c r="AA57">
        <v>5.0937609511272118E-3</v>
      </c>
      <c r="AB57">
        <v>5.0937609511272118E-3</v>
      </c>
      <c r="AC57">
        <v>5.0937609511272118E-3</v>
      </c>
      <c r="AD57">
        <v>5.0937609511272118E-3</v>
      </c>
      <c r="AE57">
        <v>5.0937609511272118E-3</v>
      </c>
      <c r="AF57">
        <v>5.0937609511272118E-3</v>
      </c>
      <c r="AG57">
        <v>5.0937609511272118E-3</v>
      </c>
      <c r="AH57">
        <v>5.0937609511272118E-3</v>
      </c>
      <c r="AI57">
        <v>5.0937609511272118E-3</v>
      </c>
      <c r="AJ57">
        <v>5.0937609511272118E-3</v>
      </c>
      <c r="AK57">
        <v>5.0937609511272118E-3</v>
      </c>
      <c r="AL57">
        <v>5.0937609511272118E-3</v>
      </c>
      <c r="AM57">
        <v>5.0937609511272118E-3</v>
      </c>
      <c r="AN57">
        <v>5.0937609511272118E-3</v>
      </c>
      <c r="AO57">
        <v>5.0937609511272118E-3</v>
      </c>
      <c r="AP57">
        <v>5.0937609511272118E-3</v>
      </c>
      <c r="AQ57">
        <v>5.0937609511272118E-3</v>
      </c>
      <c r="AR57">
        <v>5.0937609511272118E-3</v>
      </c>
      <c r="AS57">
        <v>5.0937609511272118E-3</v>
      </c>
      <c r="AT57">
        <v>5.0937609511272118E-3</v>
      </c>
      <c r="AU57">
        <v>5.0937609511272118E-3</v>
      </c>
      <c r="AV57">
        <v>5.0937609511272118E-3</v>
      </c>
      <c r="AW57">
        <v>5.0937609511272118E-3</v>
      </c>
      <c r="AX57">
        <v>5.0937609511272118E-3</v>
      </c>
      <c r="AY57">
        <v>5.0937609511272118E-3</v>
      </c>
      <c r="AZ57">
        <v>5.0937609511272118E-3</v>
      </c>
      <c r="BA57">
        <v>5.0937609511272118E-3</v>
      </c>
      <c r="BB57">
        <v>5.0937609511272118E-3</v>
      </c>
      <c r="BC57">
        <v>5.0937609511272118E-3</v>
      </c>
      <c r="BD57">
        <v>5.0937609511272118E-3</v>
      </c>
      <c r="BE57">
        <v>5.0937609511272118E-3</v>
      </c>
      <c r="BF57">
        <v>5.0937609511272118E-3</v>
      </c>
      <c r="BG57">
        <v>5.0937609511272118E-3</v>
      </c>
      <c r="BH57">
        <v>5.0937609511272118E-3</v>
      </c>
      <c r="BI57">
        <v>5.0937609511272118E-3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1232</v>
      </c>
      <c r="B58">
        <v>929.85002396179357</v>
      </c>
      <c r="C58">
        <v>5.0039101394860038E-3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5.0039101394860038E-3</v>
      </c>
      <c r="P58">
        <v>5.0039101394860038E-3</v>
      </c>
      <c r="Q58">
        <v>5.0039101394860038E-3</v>
      </c>
      <c r="R58">
        <v>5.0039101394860038E-3</v>
      </c>
      <c r="S58">
        <v>5.0039101394860038E-3</v>
      </c>
      <c r="T58">
        <v>5.0039101394860038E-3</v>
      </c>
      <c r="U58">
        <v>5.0039101394860038E-3</v>
      </c>
      <c r="V58">
        <v>5.0039101394860038E-3</v>
      </c>
      <c r="W58">
        <v>5.0039101394860038E-3</v>
      </c>
      <c r="X58">
        <v>5.0039101394860038E-3</v>
      </c>
      <c r="Y58">
        <v>5.0039101394860038E-3</v>
      </c>
      <c r="Z58">
        <v>5.0039101394860038E-3</v>
      </c>
      <c r="AA58">
        <v>5.0039101394860038E-3</v>
      </c>
      <c r="AB58">
        <v>5.0039101394860038E-3</v>
      </c>
      <c r="AC58">
        <v>5.0039101394860038E-3</v>
      </c>
      <c r="AD58">
        <v>5.0039101394860038E-3</v>
      </c>
      <c r="AE58">
        <v>5.0039101394860038E-3</v>
      </c>
      <c r="AF58">
        <v>5.0039101394860038E-3</v>
      </c>
      <c r="AG58">
        <v>5.0039101394860038E-3</v>
      </c>
      <c r="AH58">
        <v>5.0039101394860038E-3</v>
      </c>
      <c r="AI58">
        <v>5.0039101394860038E-3</v>
      </c>
      <c r="AJ58">
        <v>5.0039101394860038E-3</v>
      </c>
      <c r="AK58">
        <v>5.0039101394860038E-3</v>
      </c>
      <c r="AL58">
        <v>5.0039101394860038E-3</v>
      </c>
      <c r="AM58">
        <v>5.0039101394860038E-3</v>
      </c>
      <c r="AN58">
        <v>5.0039101394860038E-3</v>
      </c>
      <c r="AO58">
        <v>5.0039101394860038E-3</v>
      </c>
      <c r="AP58">
        <v>5.0039101394860038E-3</v>
      </c>
      <c r="AQ58">
        <v>5.0039101394860038E-3</v>
      </c>
      <c r="AR58">
        <v>5.0039101394860038E-3</v>
      </c>
      <c r="AS58">
        <v>5.0039101394860038E-3</v>
      </c>
      <c r="AT58">
        <v>5.0039101394860038E-3</v>
      </c>
      <c r="AU58">
        <v>5.0039101394860038E-3</v>
      </c>
      <c r="AV58">
        <v>5.0039101394860038E-3</v>
      </c>
      <c r="AW58">
        <v>5.0039101394860038E-3</v>
      </c>
      <c r="AX58">
        <v>5.0039101394860038E-3</v>
      </c>
      <c r="AY58">
        <v>5.0039101394860038E-3</v>
      </c>
      <c r="AZ58">
        <v>5.0039101394860038E-3</v>
      </c>
      <c r="BA58">
        <v>5.0039101394860038E-3</v>
      </c>
      <c r="BB58">
        <v>5.0039101394860038E-3</v>
      </c>
      <c r="BC58">
        <v>5.0039101394860038E-3</v>
      </c>
      <c r="BD58">
        <v>5.0039101394860038E-3</v>
      </c>
      <c r="BE58">
        <v>5.0039101394860038E-3</v>
      </c>
      <c r="BF58">
        <v>5.0039101394860038E-3</v>
      </c>
      <c r="BG58">
        <v>5.0039101394860038E-3</v>
      </c>
      <c r="BH58">
        <v>5.0039101394860038E-3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1232</v>
      </c>
      <c r="B59">
        <v>939.49770742792214</v>
      </c>
      <c r="C59">
        <v>5.0558283412117221E-3</v>
      </c>
      <c r="D59">
        <v>-40</v>
      </c>
      <c r="E59">
        <v>576</v>
      </c>
      <c r="F59">
        <v>-656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5.0558283412117221E-3</v>
      </c>
      <c r="P59">
        <v>5.0558283412117221E-3</v>
      </c>
      <c r="Q59">
        <v>5.0558283412117221E-3</v>
      </c>
      <c r="R59">
        <v>5.0558283412117221E-3</v>
      </c>
      <c r="S59">
        <v>5.0558283412117221E-3</v>
      </c>
      <c r="T59">
        <v>5.0558283412117221E-3</v>
      </c>
      <c r="U59">
        <v>5.0558283412117221E-3</v>
      </c>
      <c r="V59">
        <v>5.0558283412117221E-3</v>
      </c>
      <c r="W59">
        <v>5.0558283412117221E-3</v>
      </c>
      <c r="X59">
        <v>5.0558283412117221E-3</v>
      </c>
      <c r="Y59">
        <v>5.0558283412117221E-3</v>
      </c>
      <c r="Z59">
        <v>5.0558283412117221E-3</v>
      </c>
      <c r="AA59">
        <v>5.0558283412117221E-3</v>
      </c>
      <c r="AB59">
        <v>5.0558283412117221E-3</v>
      </c>
      <c r="AC59">
        <v>5.0558283412117221E-3</v>
      </c>
      <c r="AD59">
        <v>5.0558283412117221E-3</v>
      </c>
      <c r="AE59">
        <v>5.0558283412117221E-3</v>
      </c>
      <c r="AF59">
        <v>5.0558283412117221E-3</v>
      </c>
      <c r="AG59">
        <v>5.0558283412117221E-3</v>
      </c>
      <c r="AH59">
        <v>5.0558283412117221E-3</v>
      </c>
      <c r="AI59">
        <v>5.0558283412117221E-3</v>
      </c>
      <c r="AJ59">
        <v>5.0558283412117221E-3</v>
      </c>
      <c r="AK59">
        <v>5.0558283412117221E-3</v>
      </c>
      <c r="AL59">
        <v>5.0558283412117221E-3</v>
      </c>
      <c r="AM59">
        <v>5.0558283412117221E-3</v>
      </c>
      <c r="AN59">
        <v>5.0558283412117221E-3</v>
      </c>
      <c r="AO59">
        <v>5.0558283412117221E-3</v>
      </c>
      <c r="AP59">
        <v>5.0558283412117221E-3</v>
      </c>
      <c r="AQ59">
        <v>5.0558283412117221E-3</v>
      </c>
      <c r="AR59">
        <v>5.0558283412117221E-3</v>
      </c>
      <c r="AS59">
        <v>5.0558283412117221E-3</v>
      </c>
      <c r="AT59">
        <v>5.0558283412117221E-3</v>
      </c>
      <c r="AU59">
        <v>5.0558283412117221E-3</v>
      </c>
      <c r="AV59">
        <v>5.0558283412117221E-3</v>
      </c>
      <c r="AW59">
        <v>5.0558283412117221E-3</v>
      </c>
      <c r="AX59">
        <v>5.0558283412117221E-3</v>
      </c>
      <c r="AY59">
        <v>5.0558283412117221E-3</v>
      </c>
      <c r="AZ59">
        <v>5.0558283412117221E-3</v>
      </c>
      <c r="BA59">
        <v>5.0558283412117221E-3</v>
      </c>
      <c r="BB59">
        <v>5.0558283412117221E-3</v>
      </c>
      <c r="BC59">
        <v>5.0558283412117221E-3</v>
      </c>
      <c r="BD59">
        <v>5.0558283412117221E-3</v>
      </c>
      <c r="BE59">
        <v>5.0558283412117221E-3</v>
      </c>
      <c r="BF59">
        <v>5.0558283412117221E-3</v>
      </c>
      <c r="BG59">
        <v>5.0558283412117221E-3</v>
      </c>
      <c r="BH59">
        <v>5.0558283412117221E-3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1232</v>
      </c>
      <c r="B60">
        <v>879.79760904825491</v>
      </c>
      <c r="C60">
        <v>4.734557254571837E-3</v>
      </c>
      <c r="D60">
        <v>-30</v>
      </c>
      <c r="E60">
        <v>586</v>
      </c>
      <c r="F60">
        <v>-646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4.734557254571837E-3</v>
      </c>
      <c r="P60">
        <v>4.734557254571837E-3</v>
      </c>
      <c r="Q60">
        <v>4.734557254571837E-3</v>
      </c>
      <c r="R60">
        <v>4.734557254571837E-3</v>
      </c>
      <c r="S60">
        <v>4.734557254571837E-3</v>
      </c>
      <c r="T60">
        <v>4.734557254571837E-3</v>
      </c>
      <c r="U60">
        <v>4.734557254571837E-3</v>
      </c>
      <c r="V60">
        <v>4.734557254571837E-3</v>
      </c>
      <c r="W60">
        <v>4.734557254571837E-3</v>
      </c>
      <c r="X60">
        <v>4.734557254571837E-3</v>
      </c>
      <c r="Y60">
        <v>4.734557254571837E-3</v>
      </c>
      <c r="Z60">
        <v>4.734557254571837E-3</v>
      </c>
      <c r="AA60">
        <v>4.734557254571837E-3</v>
      </c>
      <c r="AB60">
        <v>4.734557254571837E-3</v>
      </c>
      <c r="AC60">
        <v>4.734557254571837E-3</v>
      </c>
      <c r="AD60">
        <v>4.734557254571837E-3</v>
      </c>
      <c r="AE60">
        <v>4.734557254571837E-3</v>
      </c>
      <c r="AF60">
        <v>4.734557254571837E-3</v>
      </c>
      <c r="AG60">
        <v>4.734557254571837E-3</v>
      </c>
      <c r="AH60">
        <v>4.734557254571837E-3</v>
      </c>
      <c r="AI60">
        <v>4.734557254571837E-3</v>
      </c>
      <c r="AJ60">
        <v>4.734557254571837E-3</v>
      </c>
      <c r="AK60">
        <v>4.734557254571837E-3</v>
      </c>
      <c r="AL60">
        <v>4.734557254571837E-3</v>
      </c>
      <c r="AM60">
        <v>4.734557254571837E-3</v>
      </c>
      <c r="AN60">
        <v>4.734557254571837E-3</v>
      </c>
      <c r="AO60">
        <v>4.734557254571837E-3</v>
      </c>
      <c r="AP60">
        <v>4.734557254571837E-3</v>
      </c>
      <c r="AQ60">
        <v>4.734557254571837E-3</v>
      </c>
      <c r="AR60">
        <v>4.734557254571837E-3</v>
      </c>
      <c r="AS60">
        <v>4.734557254571837E-3</v>
      </c>
      <c r="AT60">
        <v>4.734557254571837E-3</v>
      </c>
      <c r="AU60">
        <v>4.734557254571837E-3</v>
      </c>
      <c r="AV60">
        <v>4.734557254571837E-3</v>
      </c>
      <c r="AW60">
        <v>4.734557254571837E-3</v>
      </c>
      <c r="AX60">
        <v>4.734557254571837E-3</v>
      </c>
      <c r="AY60">
        <v>4.734557254571837E-3</v>
      </c>
      <c r="AZ60">
        <v>4.734557254571837E-3</v>
      </c>
      <c r="BA60">
        <v>4.734557254571837E-3</v>
      </c>
      <c r="BB60">
        <v>4.734557254571837E-3</v>
      </c>
      <c r="BC60">
        <v>4.734557254571837E-3</v>
      </c>
      <c r="BD60">
        <v>4.734557254571837E-3</v>
      </c>
      <c r="BE60">
        <v>4.734557254571837E-3</v>
      </c>
      <c r="BF60">
        <v>4.734557254571837E-3</v>
      </c>
      <c r="BG60">
        <v>4.734557254571837E-3</v>
      </c>
      <c r="BH60">
        <v>4.734557254571837E-3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1232</v>
      </c>
      <c r="B61">
        <v>882.39846892675325</v>
      </c>
      <c r="C61">
        <v>4.7485535644949681E-3</v>
      </c>
      <c r="D61">
        <v>-20</v>
      </c>
      <c r="E61">
        <v>596</v>
      </c>
      <c r="F61">
        <v>-636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4.7485535644949681E-3</v>
      </c>
      <c r="Q61">
        <v>4.7485535644949681E-3</v>
      </c>
      <c r="R61">
        <v>4.7485535644949681E-3</v>
      </c>
      <c r="S61">
        <v>4.7485535644949681E-3</v>
      </c>
      <c r="T61">
        <v>4.7485535644949681E-3</v>
      </c>
      <c r="U61">
        <v>4.7485535644949681E-3</v>
      </c>
      <c r="V61">
        <v>4.7485535644949681E-3</v>
      </c>
      <c r="W61">
        <v>4.7485535644949681E-3</v>
      </c>
      <c r="X61">
        <v>4.7485535644949681E-3</v>
      </c>
      <c r="Y61">
        <v>4.7485535644949681E-3</v>
      </c>
      <c r="Z61">
        <v>4.7485535644949681E-3</v>
      </c>
      <c r="AA61">
        <v>4.7485535644949681E-3</v>
      </c>
      <c r="AB61">
        <v>4.7485535644949681E-3</v>
      </c>
      <c r="AC61">
        <v>4.7485535644949681E-3</v>
      </c>
      <c r="AD61">
        <v>4.7485535644949681E-3</v>
      </c>
      <c r="AE61">
        <v>4.7485535644949681E-3</v>
      </c>
      <c r="AF61">
        <v>4.7485535644949681E-3</v>
      </c>
      <c r="AG61">
        <v>4.7485535644949681E-3</v>
      </c>
      <c r="AH61">
        <v>4.7485535644949681E-3</v>
      </c>
      <c r="AI61">
        <v>4.7485535644949681E-3</v>
      </c>
      <c r="AJ61">
        <v>4.7485535644949681E-3</v>
      </c>
      <c r="AK61">
        <v>4.7485535644949681E-3</v>
      </c>
      <c r="AL61">
        <v>4.7485535644949681E-3</v>
      </c>
      <c r="AM61">
        <v>4.7485535644949681E-3</v>
      </c>
      <c r="AN61">
        <v>4.7485535644949681E-3</v>
      </c>
      <c r="AO61">
        <v>4.7485535644949681E-3</v>
      </c>
      <c r="AP61">
        <v>4.7485535644949681E-3</v>
      </c>
      <c r="AQ61">
        <v>4.7485535644949681E-3</v>
      </c>
      <c r="AR61">
        <v>4.7485535644949681E-3</v>
      </c>
      <c r="AS61">
        <v>4.7485535644949681E-3</v>
      </c>
      <c r="AT61">
        <v>4.7485535644949681E-3</v>
      </c>
      <c r="AU61">
        <v>4.7485535644949681E-3</v>
      </c>
      <c r="AV61">
        <v>4.7485535644949681E-3</v>
      </c>
      <c r="AW61">
        <v>4.7485535644949681E-3</v>
      </c>
      <c r="AX61">
        <v>4.7485535644949681E-3</v>
      </c>
      <c r="AY61">
        <v>4.7485535644949681E-3</v>
      </c>
      <c r="AZ61">
        <v>4.7485535644949681E-3</v>
      </c>
      <c r="BA61">
        <v>4.7485535644949681E-3</v>
      </c>
      <c r="BB61">
        <v>4.7485535644949681E-3</v>
      </c>
      <c r="BC61">
        <v>4.7485535644949681E-3</v>
      </c>
      <c r="BD61">
        <v>4.7485535644949681E-3</v>
      </c>
      <c r="BE61">
        <v>4.7485535644949681E-3</v>
      </c>
      <c r="BF61">
        <v>4.7485535644949681E-3</v>
      </c>
      <c r="BG61">
        <v>4.7485535644949681E-3</v>
      </c>
      <c r="BH61">
        <v>4.7485535644949681E-3</v>
      </c>
      <c r="BI61">
        <v>4.7485535644949681E-3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1232</v>
      </c>
      <c r="B62">
        <v>912.14208078649358</v>
      </c>
      <c r="C62">
        <v>4.9086163242244947E-3</v>
      </c>
      <c r="D62">
        <v>-10</v>
      </c>
      <c r="E62">
        <v>606</v>
      </c>
      <c r="F62">
        <v>-626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4.9086163242244947E-3</v>
      </c>
      <c r="Q62">
        <v>4.9086163242244947E-3</v>
      </c>
      <c r="R62">
        <v>4.9086163242244947E-3</v>
      </c>
      <c r="S62">
        <v>4.9086163242244947E-3</v>
      </c>
      <c r="T62">
        <v>4.9086163242244947E-3</v>
      </c>
      <c r="U62">
        <v>4.9086163242244947E-3</v>
      </c>
      <c r="V62">
        <v>4.9086163242244947E-3</v>
      </c>
      <c r="W62">
        <v>4.9086163242244947E-3</v>
      </c>
      <c r="X62">
        <v>4.9086163242244947E-3</v>
      </c>
      <c r="Y62">
        <v>4.9086163242244947E-3</v>
      </c>
      <c r="Z62">
        <v>4.9086163242244947E-3</v>
      </c>
      <c r="AA62">
        <v>4.9086163242244947E-3</v>
      </c>
      <c r="AB62">
        <v>4.9086163242244947E-3</v>
      </c>
      <c r="AC62">
        <v>4.9086163242244947E-3</v>
      </c>
      <c r="AD62">
        <v>4.9086163242244947E-3</v>
      </c>
      <c r="AE62">
        <v>4.9086163242244947E-3</v>
      </c>
      <c r="AF62">
        <v>4.9086163242244947E-3</v>
      </c>
      <c r="AG62">
        <v>4.9086163242244947E-3</v>
      </c>
      <c r="AH62">
        <v>4.9086163242244947E-3</v>
      </c>
      <c r="AI62">
        <v>4.9086163242244947E-3</v>
      </c>
      <c r="AJ62">
        <v>4.9086163242244947E-3</v>
      </c>
      <c r="AK62">
        <v>4.9086163242244947E-3</v>
      </c>
      <c r="AL62">
        <v>4.9086163242244947E-3</v>
      </c>
      <c r="AM62">
        <v>4.9086163242244947E-3</v>
      </c>
      <c r="AN62">
        <v>4.9086163242244947E-3</v>
      </c>
      <c r="AO62">
        <v>4.9086163242244947E-3</v>
      </c>
      <c r="AP62">
        <v>4.9086163242244947E-3</v>
      </c>
      <c r="AQ62">
        <v>4.9086163242244947E-3</v>
      </c>
      <c r="AR62">
        <v>4.9086163242244947E-3</v>
      </c>
      <c r="AS62">
        <v>4.9086163242244947E-3</v>
      </c>
      <c r="AT62">
        <v>4.9086163242244947E-3</v>
      </c>
      <c r="AU62">
        <v>4.9086163242244947E-3</v>
      </c>
      <c r="AV62">
        <v>4.9086163242244947E-3</v>
      </c>
      <c r="AW62">
        <v>4.9086163242244947E-3</v>
      </c>
      <c r="AX62">
        <v>4.9086163242244947E-3</v>
      </c>
      <c r="AY62">
        <v>4.9086163242244947E-3</v>
      </c>
      <c r="AZ62">
        <v>4.9086163242244947E-3</v>
      </c>
      <c r="BA62">
        <v>4.9086163242244947E-3</v>
      </c>
      <c r="BB62">
        <v>4.9086163242244947E-3</v>
      </c>
      <c r="BC62">
        <v>4.9086163242244947E-3</v>
      </c>
      <c r="BD62">
        <v>4.9086163242244947E-3</v>
      </c>
      <c r="BE62">
        <v>4.9086163242244947E-3</v>
      </c>
      <c r="BF62">
        <v>4.9086163242244947E-3</v>
      </c>
      <c r="BG62">
        <v>4.9086163242244947E-3</v>
      </c>
      <c r="BH62">
        <v>4.9086163242244947E-3</v>
      </c>
      <c r="BI62">
        <v>4.9086163242244947E-3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1232</v>
      </c>
      <c r="B63">
        <v>928.27413271103899</v>
      </c>
      <c r="C63">
        <v>4.9954296125137299E-3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4.9954296125137299E-3</v>
      </c>
      <c r="Q63">
        <v>4.9954296125137299E-3</v>
      </c>
      <c r="R63">
        <v>4.9954296125137299E-3</v>
      </c>
      <c r="S63">
        <v>4.9954296125137299E-3</v>
      </c>
      <c r="T63">
        <v>4.9954296125137299E-3</v>
      </c>
      <c r="U63">
        <v>4.9954296125137299E-3</v>
      </c>
      <c r="V63">
        <v>4.9954296125137299E-3</v>
      </c>
      <c r="W63">
        <v>4.9954296125137299E-3</v>
      </c>
      <c r="X63">
        <v>4.9954296125137299E-3</v>
      </c>
      <c r="Y63">
        <v>4.9954296125137299E-3</v>
      </c>
      <c r="Z63">
        <v>4.9954296125137299E-3</v>
      </c>
      <c r="AA63">
        <v>4.9954296125137299E-3</v>
      </c>
      <c r="AB63">
        <v>4.9954296125137299E-3</v>
      </c>
      <c r="AC63">
        <v>4.9954296125137299E-3</v>
      </c>
      <c r="AD63">
        <v>4.9954296125137299E-3</v>
      </c>
      <c r="AE63">
        <v>4.9954296125137299E-3</v>
      </c>
      <c r="AF63">
        <v>4.9954296125137299E-3</v>
      </c>
      <c r="AG63">
        <v>4.9954296125137299E-3</v>
      </c>
      <c r="AH63">
        <v>4.9954296125137299E-3</v>
      </c>
      <c r="AI63">
        <v>4.9954296125137299E-3</v>
      </c>
      <c r="AJ63">
        <v>4.9954296125137299E-3</v>
      </c>
      <c r="AK63">
        <v>4.9954296125137299E-3</v>
      </c>
      <c r="AL63">
        <v>4.9954296125137299E-3</v>
      </c>
      <c r="AM63">
        <v>4.9954296125137299E-3</v>
      </c>
      <c r="AN63">
        <v>4.9954296125137299E-3</v>
      </c>
      <c r="AO63">
        <v>4.9954296125137299E-3</v>
      </c>
      <c r="AP63">
        <v>4.9954296125137299E-3</v>
      </c>
      <c r="AQ63">
        <v>4.9954296125137299E-3</v>
      </c>
      <c r="AR63">
        <v>4.9954296125137299E-3</v>
      </c>
      <c r="AS63">
        <v>4.9954296125137299E-3</v>
      </c>
      <c r="AT63">
        <v>4.9954296125137299E-3</v>
      </c>
      <c r="AU63">
        <v>4.9954296125137299E-3</v>
      </c>
      <c r="AV63">
        <v>4.9954296125137299E-3</v>
      </c>
      <c r="AW63">
        <v>4.9954296125137299E-3</v>
      </c>
      <c r="AX63">
        <v>4.9954296125137299E-3</v>
      </c>
      <c r="AY63">
        <v>4.9954296125137299E-3</v>
      </c>
      <c r="AZ63">
        <v>4.9954296125137299E-3</v>
      </c>
      <c r="BA63">
        <v>4.9954296125137299E-3</v>
      </c>
      <c r="BB63">
        <v>4.9954296125137299E-3</v>
      </c>
      <c r="BC63">
        <v>4.9954296125137299E-3</v>
      </c>
      <c r="BD63">
        <v>4.9954296125137299E-3</v>
      </c>
      <c r="BE63">
        <v>4.9954296125137299E-3</v>
      </c>
      <c r="BF63">
        <v>4.9954296125137299E-3</v>
      </c>
      <c r="BG63">
        <v>4.9954296125137299E-3</v>
      </c>
      <c r="BH63">
        <v>4.9954296125137299E-3</v>
      </c>
      <c r="BI63">
        <v>4.9954296125137299E-3</v>
      </c>
      <c r="BJ63">
        <v>4.9954296125137299E-3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1232</v>
      </c>
      <c r="B64">
        <v>911.20299314642034</v>
      </c>
      <c r="C64">
        <v>4.9035627026264572E-3</v>
      </c>
      <c r="D64">
        <v>10</v>
      </c>
      <c r="E64">
        <v>626</v>
      </c>
      <c r="F64">
        <v>-606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4.9035627026264572E-3</v>
      </c>
      <c r="R64">
        <v>4.9035627026264572E-3</v>
      </c>
      <c r="S64">
        <v>4.9035627026264572E-3</v>
      </c>
      <c r="T64">
        <v>4.9035627026264572E-3</v>
      </c>
      <c r="U64">
        <v>4.9035627026264572E-3</v>
      </c>
      <c r="V64">
        <v>4.9035627026264572E-3</v>
      </c>
      <c r="W64">
        <v>4.9035627026264572E-3</v>
      </c>
      <c r="X64">
        <v>4.9035627026264572E-3</v>
      </c>
      <c r="Y64">
        <v>4.9035627026264572E-3</v>
      </c>
      <c r="Z64">
        <v>4.9035627026264572E-3</v>
      </c>
      <c r="AA64">
        <v>4.9035627026264572E-3</v>
      </c>
      <c r="AB64">
        <v>4.9035627026264572E-3</v>
      </c>
      <c r="AC64">
        <v>4.9035627026264572E-3</v>
      </c>
      <c r="AD64">
        <v>4.9035627026264572E-3</v>
      </c>
      <c r="AE64">
        <v>4.9035627026264572E-3</v>
      </c>
      <c r="AF64">
        <v>4.9035627026264572E-3</v>
      </c>
      <c r="AG64">
        <v>4.9035627026264572E-3</v>
      </c>
      <c r="AH64">
        <v>4.9035627026264572E-3</v>
      </c>
      <c r="AI64">
        <v>4.9035627026264572E-3</v>
      </c>
      <c r="AJ64">
        <v>4.9035627026264572E-3</v>
      </c>
      <c r="AK64">
        <v>4.9035627026264572E-3</v>
      </c>
      <c r="AL64">
        <v>4.9035627026264572E-3</v>
      </c>
      <c r="AM64">
        <v>4.9035627026264572E-3</v>
      </c>
      <c r="AN64">
        <v>4.9035627026264572E-3</v>
      </c>
      <c r="AO64">
        <v>4.9035627026264572E-3</v>
      </c>
      <c r="AP64">
        <v>4.9035627026264572E-3</v>
      </c>
      <c r="AQ64">
        <v>4.9035627026264572E-3</v>
      </c>
      <c r="AR64">
        <v>4.9035627026264572E-3</v>
      </c>
      <c r="AS64">
        <v>4.9035627026264572E-3</v>
      </c>
      <c r="AT64">
        <v>4.9035627026264572E-3</v>
      </c>
      <c r="AU64">
        <v>4.9035627026264572E-3</v>
      </c>
      <c r="AV64">
        <v>4.9035627026264572E-3</v>
      </c>
      <c r="AW64">
        <v>4.9035627026264572E-3</v>
      </c>
      <c r="AX64">
        <v>4.9035627026264572E-3</v>
      </c>
      <c r="AY64">
        <v>4.9035627026264572E-3</v>
      </c>
      <c r="AZ64">
        <v>4.9035627026264572E-3</v>
      </c>
      <c r="BA64">
        <v>4.9035627026264572E-3</v>
      </c>
      <c r="BB64">
        <v>4.9035627026264572E-3</v>
      </c>
      <c r="BC64">
        <v>4.9035627026264572E-3</v>
      </c>
      <c r="BD64">
        <v>4.9035627026264572E-3</v>
      </c>
      <c r="BE64">
        <v>4.9035627026264572E-3</v>
      </c>
      <c r="BF64">
        <v>4.9035627026264572E-3</v>
      </c>
      <c r="BG64">
        <v>4.9035627026264572E-3</v>
      </c>
      <c r="BH64">
        <v>4.9035627026264572E-3</v>
      </c>
      <c r="BI64">
        <v>4.9035627026264572E-3</v>
      </c>
      <c r="BJ64">
        <v>4.9035627026264572E-3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1232</v>
      </c>
      <c r="B65">
        <v>882.17714663149354</v>
      </c>
      <c r="C65">
        <v>4.7473625370724748E-3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4.7473625370724748E-3</v>
      </c>
      <c r="R65">
        <v>4.7473625370724748E-3</v>
      </c>
      <c r="S65">
        <v>4.7473625370724748E-3</v>
      </c>
      <c r="T65">
        <v>4.7473625370724748E-3</v>
      </c>
      <c r="U65">
        <v>4.7473625370724748E-3</v>
      </c>
      <c r="V65">
        <v>4.7473625370724748E-3</v>
      </c>
      <c r="W65">
        <v>4.7473625370724748E-3</v>
      </c>
      <c r="X65">
        <v>4.7473625370724748E-3</v>
      </c>
      <c r="Y65">
        <v>4.7473625370724748E-3</v>
      </c>
      <c r="Z65">
        <v>4.7473625370724748E-3</v>
      </c>
      <c r="AA65">
        <v>4.7473625370724748E-3</v>
      </c>
      <c r="AB65">
        <v>4.7473625370724748E-3</v>
      </c>
      <c r="AC65">
        <v>4.7473625370724748E-3</v>
      </c>
      <c r="AD65">
        <v>4.7473625370724748E-3</v>
      </c>
      <c r="AE65">
        <v>4.7473625370724748E-3</v>
      </c>
      <c r="AF65">
        <v>4.7473625370724748E-3</v>
      </c>
      <c r="AG65">
        <v>4.7473625370724748E-3</v>
      </c>
      <c r="AH65">
        <v>4.7473625370724748E-3</v>
      </c>
      <c r="AI65">
        <v>4.7473625370724748E-3</v>
      </c>
      <c r="AJ65">
        <v>4.7473625370724748E-3</v>
      </c>
      <c r="AK65">
        <v>4.7473625370724748E-3</v>
      </c>
      <c r="AL65">
        <v>4.7473625370724748E-3</v>
      </c>
      <c r="AM65">
        <v>4.7473625370724748E-3</v>
      </c>
      <c r="AN65">
        <v>4.7473625370724748E-3</v>
      </c>
      <c r="AO65">
        <v>4.7473625370724748E-3</v>
      </c>
      <c r="AP65">
        <v>4.7473625370724748E-3</v>
      </c>
      <c r="AQ65">
        <v>4.7473625370724748E-3</v>
      </c>
      <c r="AR65">
        <v>4.7473625370724748E-3</v>
      </c>
      <c r="AS65">
        <v>4.7473625370724748E-3</v>
      </c>
      <c r="AT65">
        <v>4.7473625370724748E-3</v>
      </c>
      <c r="AU65">
        <v>4.7473625370724748E-3</v>
      </c>
      <c r="AV65">
        <v>4.7473625370724748E-3</v>
      </c>
      <c r="AW65">
        <v>4.7473625370724748E-3</v>
      </c>
      <c r="AX65">
        <v>4.7473625370724748E-3</v>
      </c>
      <c r="AY65">
        <v>4.7473625370724748E-3</v>
      </c>
      <c r="AZ65">
        <v>4.7473625370724748E-3</v>
      </c>
      <c r="BA65">
        <v>4.7473625370724748E-3</v>
      </c>
      <c r="BB65">
        <v>4.7473625370724748E-3</v>
      </c>
      <c r="BC65">
        <v>4.7473625370724748E-3</v>
      </c>
      <c r="BD65">
        <v>4.7473625370724748E-3</v>
      </c>
      <c r="BE65">
        <v>4.7473625370724748E-3</v>
      </c>
      <c r="BF65">
        <v>4.7473625370724748E-3</v>
      </c>
      <c r="BG65">
        <v>4.7473625370724748E-3</v>
      </c>
      <c r="BH65">
        <v>4.7473625370724748E-3</v>
      </c>
      <c r="BI65">
        <v>4.7473625370724748E-3</v>
      </c>
      <c r="BJ65">
        <v>4.7473625370724748E-3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1147</v>
      </c>
      <c r="B66">
        <v>1000.0738082476025</v>
      </c>
      <c r="C66">
        <v>5.3818135617214116E-3</v>
      </c>
      <c r="D66">
        <v>30</v>
      </c>
      <c r="E66">
        <v>603.5</v>
      </c>
      <c r="F66">
        <v>-543.5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5.3818135617214116E-3</v>
      </c>
      <c r="T66">
        <v>5.3818135617214116E-3</v>
      </c>
      <c r="U66">
        <v>5.3818135617214116E-3</v>
      </c>
      <c r="V66">
        <v>5.3818135617214116E-3</v>
      </c>
      <c r="W66">
        <v>5.3818135617214116E-3</v>
      </c>
      <c r="X66">
        <v>5.3818135617214116E-3</v>
      </c>
      <c r="Y66">
        <v>5.3818135617214116E-3</v>
      </c>
      <c r="Z66">
        <v>5.3818135617214116E-3</v>
      </c>
      <c r="AA66">
        <v>5.3818135617214116E-3</v>
      </c>
      <c r="AB66">
        <v>5.3818135617214116E-3</v>
      </c>
      <c r="AC66">
        <v>5.3818135617214116E-3</v>
      </c>
      <c r="AD66">
        <v>5.3818135617214116E-3</v>
      </c>
      <c r="AE66">
        <v>5.3818135617214116E-3</v>
      </c>
      <c r="AF66">
        <v>5.3818135617214116E-3</v>
      </c>
      <c r="AG66">
        <v>5.3818135617214116E-3</v>
      </c>
      <c r="AH66">
        <v>5.3818135617214116E-3</v>
      </c>
      <c r="AI66">
        <v>5.3818135617214116E-3</v>
      </c>
      <c r="AJ66">
        <v>5.3818135617214116E-3</v>
      </c>
      <c r="AK66">
        <v>5.3818135617214116E-3</v>
      </c>
      <c r="AL66">
        <v>5.3818135617214116E-3</v>
      </c>
      <c r="AM66">
        <v>5.3818135617214116E-3</v>
      </c>
      <c r="AN66">
        <v>5.3818135617214116E-3</v>
      </c>
      <c r="AO66">
        <v>5.3818135617214116E-3</v>
      </c>
      <c r="AP66">
        <v>5.3818135617214116E-3</v>
      </c>
      <c r="AQ66">
        <v>5.3818135617214116E-3</v>
      </c>
      <c r="AR66">
        <v>5.3818135617214116E-3</v>
      </c>
      <c r="AS66">
        <v>5.3818135617214116E-3</v>
      </c>
      <c r="AT66">
        <v>5.3818135617214116E-3</v>
      </c>
      <c r="AU66">
        <v>5.3818135617214116E-3</v>
      </c>
      <c r="AV66">
        <v>5.3818135617214116E-3</v>
      </c>
      <c r="AW66">
        <v>5.3818135617214116E-3</v>
      </c>
      <c r="AX66">
        <v>5.3818135617214116E-3</v>
      </c>
      <c r="AY66">
        <v>5.3818135617214116E-3</v>
      </c>
      <c r="AZ66">
        <v>5.3818135617214116E-3</v>
      </c>
      <c r="BA66">
        <v>5.3818135617214116E-3</v>
      </c>
      <c r="BB66">
        <v>5.3818135617214116E-3</v>
      </c>
      <c r="BC66">
        <v>5.3818135617214116E-3</v>
      </c>
      <c r="BD66">
        <v>5.3818135617214116E-3</v>
      </c>
      <c r="BE66">
        <v>5.3818135617214116E-3</v>
      </c>
      <c r="BF66">
        <v>5.3818135617214116E-3</v>
      </c>
      <c r="BG66">
        <v>5.3818135617214116E-3</v>
      </c>
      <c r="BH66">
        <v>5.3818135617214116E-3</v>
      </c>
      <c r="BI66">
        <v>5.3818135617214116E-3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1168</v>
      </c>
      <c r="B67">
        <v>1359.3206897310274</v>
      </c>
      <c r="C67">
        <v>7.3150706101801199E-3</v>
      </c>
      <c r="D67">
        <v>40</v>
      </c>
      <c r="E67">
        <v>624</v>
      </c>
      <c r="F67">
        <v>-544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7.3150706101801199E-3</v>
      </c>
      <c r="T67">
        <v>7.3150706101801199E-3</v>
      </c>
      <c r="U67">
        <v>7.3150706101801199E-3</v>
      </c>
      <c r="V67">
        <v>7.3150706101801199E-3</v>
      </c>
      <c r="W67">
        <v>7.3150706101801199E-3</v>
      </c>
      <c r="X67">
        <v>7.3150706101801199E-3</v>
      </c>
      <c r="Y67">
        <v>7.3150706101801199E-3</v>
      </c>
      <c r="Z67">
        <v>7.3150706101801199E-3</v>
      </c>
      <c r="AA67">
        <v>7.3150706101801199E-3</v>
      </c>
      <c r="AB67">
        <v>7.3150706101801199E-3</v>
      </c>
      <c r="AC67">
        <v>7.3150706101801199E-3</v>
      </c>
      <c r="AD67">
        <v>7.3150706101801199E-3</v>
      </c>
      <c r="AE67">
        <v>7.3150706101801199E-3</v>
      </c>
      <c r="AF67">
        <v>7.3150706101801199E-3</v>
      </c>
      <c r="AG67">
        <v>7.3150706101801199E-3</v>
      </c>
      <c r="AH67">
        <v>7.3150706101801199E-3</v>
      </c>
      <c r="AI67">
        <v>7.3150706101801199E-3</v>
      </c>
      <c r="AJ67">
        <v>7.3150706101801199E-3</v>
      </c>
      <c r="AK67">
        <v>7.3150706101801199E-3</v>
      </c>
      <c r="AL67">
        <v>7.3150706101801199E-3</v>
      </c>
      <c r="AM67">
        <v>7.3150706101801199E-3</v>
      </c>
      <c r="AN67">
        <v>7.3150706101801199E-3</v>
      </c>
      <c r="AO67">
        <v>7.3150706101801199E-3</v>
      </c>
      <c r="AP67">
        <v>7.3150706101801199E-3</v>
      </c>
      <c r="AQ67">
        <v>7.3150706101801199E-3</v>
      </c>
      <c r="AR67">
        <v>7.3150706101801199E-3</v>
      </c>
      <c r="AS67">
        <v>7.3150706101801199E-3</v>
      </c>
      <c r="AT67">
        <v>7.3150706101801199E-3</v>
      </c>
      <c r="AU67">
        <v>7.3150706101801199E-3</v>
      </c>
      <c r="AV67">
        <v>7.3150706101801199E-3</v>
      </c>
      <c r="AW67">
        <v>7.3150706101801199E-3</v>
      </c>
      <c r="AX67">
        <v>7.3150706101801199E-3</v>
      </c>
      <c r="AY67">
        <v>7.3150706101801199E-3</v>
      </c>
      <c r="AZ67">
        <v>7.3150706101801199E-3</v>
      </c>
      <c r="BA67">
        <v>7.3150706101801199E-3</v>
      </c>
      <c r="BB67">
        <v>7.3150706101801199E-3</v>
      </c>
      <c r="BC67">
        <v>7.3150706101801199E-3</v>
      </c>
      <c r="BD67">
        <v>7.3150706101801199E-3</v>
      </c>
      <c r="BE67">
        <v>7.3150706101801199E-3</v>
      </c>
      <c r="BF67">
        <v>7.3150706101801199E-3</v>
      </c>
      <c r="BG67">
        <v>7.3150706101801199E-3</v>
      </c>
      <c r="BH67">
        <v>7.3150706101801199E-3</v>
      </c>
      <c r="BI67">
        <v>7.3150706101801199E-3</v>
      </c>
      <c r="BJ67">
        <v>7.3150706101801199E-3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1168</v>
      </c>
      <c r="B68">
        <v>1396.7925981763358</v>
      </c>
      <c r="C68">
        <v>7.5167225516582382E-3</v>
      </c>
      <c r="D68">
        <v>30</v>
      </c>
      <c r="E68">
        <v>614</v>
      </c>
      <c r="F68">
        <v>-554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7.5167225516582382E-3</v>
      </c>
      <c r="T68">
        <v>7.5167225516582382E-3</v>
      </c>
      <c r="U68">
        <v>7.5167225516582382E-3</v>
      </c>
      <c r="V68">
        <v>7.5167225516582382E-3</v>
      </c>
      <c r="W68">
        <v>7.5167225516582382E-3</v>
      </c>
      <c r="X68">
        <v>7.5167225516582382E-3</v>
      </c>
      <c r="Y68">
        <v>7.5167225516582382E-3</v>
      </c>
      <c r="Z68">
        <v>7.5167225516582382E-3</v>
      </c>
      <c r="AA68">
        <v>7.5167225516582382E-3</v>
      </c>
      <c r="AB68">
        <v>7.5167225516582382E-3</v>
      </c>
      <c r="AC68">
        <v>7.5167225516582382E-3</v>
      </c>
      <c r="AD68">
        <v>7.5167225516582382E-3</v>
      </c>
      <c r="AE68">
        <v>7.5167225516582382E-3</v>
      </c>
      <c r="AF68">
        <v>7.5167225516582382E-3</v>
      </c>
      <c r="AG68">
        <v>7.5167225516582382E-3</v>
      </c>
      <c r="AH68">
        <v>7.5167225516582382E-3</v>
      </c>
      <c r="AI68">
        <v>7.5167225516582382E-3</v>
      </c>
      <c r="AJ68">
        <v>7.5167225516582382E-3</v>
      </c>
      <c r="AK68">
        <v>7.5167225516582382E-3</v>
      </c>
      <c r="AL68">
        <v>7.5167225516582382E-3</v>
      </c>
      <c r="AM68">
        <v>7.5167225516582382E-3</v>
      </c>
      <c r="AN68">
        <v>7.5167225516582382E-3</v>
      </c>
      <c r="AO68">
        <v>7.5167225516582382E-3</v>
      </c>
      <c r="AP68">
        <v>7.5167225516582382E-3</v>
      </c>
      <c r="AQ68">
        <v>7.5167225516582382E-3</v>
      </c>
      <c r="AR68">
        <v>7.5167225516582382E-3</v>
      </c>
      <c r="AS68">
        <v>7.5167225516582382E-3</v>
      </c>
      <c r="AT68">
        <v>7.5167225516582382E-3</v>
      </c>
      <c r="AU68">
        <v>7.5167225516582382E-3</v>
      </c>
      <c r="AV68">
        <v>7.5167225516582382E-3</v>
      </c>
      <c r="AW68">
        <v>7.5167225516582382E-3</v>
      </c>
      <c r="AX68">
        <v>7.5167225516582382E-3</v>
      </c>
      <c r="AY68">
        <v>7.5167225516582382E-3</v>
      </c>
      <c r="AZ68">
        <v>7.5167225516582382E-3</v>
      </c>
      <c r="BA68">
        <v>7.5167225516582382E-3</v>
      </c>
      <c r="BB68">
        <v>7.5167225516582382E-3</v>
      </c>
      <c r="BC68">
        <v>7.5167225516582382E-3</v>
      </c>
      <c r="BD68">
        <v>7.5167225516582382E-3</v>
      </c>
      <c r="BE68">
        <v>7.5167225516582382E-3</v>
      </c>
      <c r="BF68">
        <v>7.5167225516582382E-3</v>
      </c>
      <c r="BG68">
        <v>7.5167225516582382E-3</v>
      </c>
      <c r="BH68">
        <v>7.5167225516582382E-3</v>
      </c>
      <c r="BI68">
        <v>7.5167225516582382E-3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1168</v>
      </c>
      <c r="B69">
        <v>1342.7906059854968</v>
      </c>
      <c r="C69">
        <v>7.2261153469341281E-3</v>
      </c>
      <c r="D69">
        <v>20</v>
      </c>
      <c r="E69">
        <v>604</v>
      </c>
      <c r="F69">
        <v>-564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7.2261153469341281E-3</v>
      </c>
      <c r="S69">
        <v>7.2261153469341281E-3</v>
      </c>
      <c r="T69">
        <v>7.2261153469341281E-3</v>
      </c>
      <c r="U69">
        <v>7.2261153469341281E-3</v>
      </c>
      <c r="V69">
        <v>7.2261153469341281E-3</v>
      </c>
      <c r="W69">
        <v>7.2261153469341281E-3</v>
      </c>
      <c r="X69">
        <v>7.2261153469341281E-3</v>
      </c>
      <c r="Y69">
        <v>7.2261153469341281E-3</v>
      </c>
      <c r="Z69">
        <v>7.2261153469341281E-3</v>
      </c>
      <c r="AA69">
        <v>7.2261153469341281E-3</v>
      </c>
      <c r="AB69">
        <v>7.2261153469341281E-3</v>
      </c>
      <c r="AC69">
        <v>7.2261153469341281E-3</v>
      </c>
      <c r="AD69">
        <v>7.2261153469341281E-3</v>
      </c>
      <c r="AE69">
        <v>7.2261153469341281E-3</v>
      </c>
      <c r="AF69">
        <v>7.2261153469341281E-3</v>
      </c>
      <c r="AG69">
        <v>7.2261153469341281E-3</v>
      </c>
      <c r="AH69">
        <v>7.2261153469341281E-3</v>
      </c>
      <c r="AI69">
        <v>7.2261153469341281E-3</v>
      </c>
      <c r="AJ69">
        <v>7.2261153469341281E-3</v>
      </c>
      <c r="AK69">
        <v>7.2261153469341281E-3</v>
      </c>
      <c r="AL69">
        <v>7.2261153469341281E-3</v>
      </c>
      <c r="AM69">
        <v>7.2261153469341281E-3</v>
      </c>
      <c r="AN69">
        <v>7.2261153469341281E-3</v>
      </c>
      <c r="AO69">
        <v>7.2261153469341281E-3</v>
      </c>
      <c r="AP69">
        <v>7.2261153469341281E-3</v>
      </c>
      <c r="AQ69">
        <v>7.2261153469341281E-3</v>
      </c>
      <c r="AR69">
        <v>7.2261153469341281E-3</v>
      </c>
      <c r="AS69">
        <v>7.2261153469341281E-3</v>
      </c>
      <c r="AT69">
        <v>7.2261153469341281E-3</v>
      </c>
      <c r="AU69">
        <v>7.2261153469341281E-3</v>
      </c>
      <c r="AV69">
        <v>7.2261153469341281E-3</v>
      </c>
      <c r="AW69">
        <v>7.2261153469341281E-3</v>
      </c>
      <c r="AX69">
        <v>7.2261153469341281E-3</v>
      </c>
      <c r="AY69">
        <v>7.2261153469341281E-3</v>
      </c>
      <c r="AZ69">
        <v>7.2261153469341281E-3</v>
      </c>
      <c r="BA69">
        <v>7.2261153469341281E-3</v>
      </c>
      <c r="BB69">
        <v>7.2261153469341281E-3</v>
      </c>
      <c r="BC69">
        <v>7.2261153469341281E-3</v>
      </c>
      <c r="BD69">
        <v>7.2261153469341281E-3</v>
      </c>
      <c r="BE69">
        <v>7.2261153469341281E-3</v>
      </c>
      <c r="BF69">
        <v>7.2261153469341281E-3</v>
      </c>
      <c r="BG69">
        <v>7.2261153469341281E-3</v>
      </c>
      <c r="BH69">
        <v>7.2261153469341281E-3</v>
      </c>
      <c r="BI69">
        <v>7.2261153469341281E-3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1168</v>
      </c>
      <c r="B70">
        <v>1384.8898557251712</v>
      </c>
      <c r="C70">
        <v>7.4526689385978158E-3</v>
      </c>
      <c r="D70">
        <v>10</v>
      </c>
      <c r="E70">
        <v>594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7.4526689385978158E-3</v>
      </c>
      <c r="S70">
        <v>7.4526689385978158E-3</v>
      </c>
      <c r="T70">
        <v>7.4526689385978158E-3</v>
      </c>
      <c r="U70">
        <v>7.4526689385978158E-3</v>
      </c>
      <c r="V70">
        <v>7.4526689385978158E-3</v>
      </c>
      <c r="W70">
        <v>7.4526689385978158E-3</v>
      </c>
      <c r="X70">
        <v>7.4526689385978158E-3</v>
      </c>
      <c r="Y70">
        <v>7.4526689385978158E-3</v>
      </c>
      <c r="Z70">
        <v>7.4526689385978158E-3</v>
      </c>
      <c r="AA70">
        <v>7.4526689385978158E-3</v>
      </c>
      <c r="AB70">
        <v>7.4526689385978158E-3</v>
      </c>
      <c r="AC70">
        <v>7.4526689385978158E-3</v>
      </c>
      <c r="AD70">
        <v>7.4526689385978158E-3</v>
      </c>
      <c r="AE70">
        <v>7.4526689385978158E-3</v>
      </c>
      <c r="AF70">
        <v>7.4526689385978158E-3</v>
      </c>
      <c r="AG70">
        <v>7.4526689385978158E-3</v>
      </c>
      <c r="AH70">
        <v>7.4526689385978158E-3</v>
      </c>
      <c r="AI70">
        <v>7.4526689385978158E-3</v>
      </c>
      <c r="AJ70">
        <v>7.4526689385978158E-3</v>
      </c>
      <c r="AK70">
        <v>7.4526689385978158E-3</v>
      </c>
      <c r="AL70">
        <v>7.4526689385978158E-3</v>
      </c>
      <c r="AM70">
        <v>7.4526689385978158E-3</v>
      </c>
      <c r="AN70">
        <v>7.4526689385978158E-3</v>
      </c>
      <c r="AO70">
        <v>7.4526689385978158E-3</v>
      </c>
      <c r="AP70">
        <v>7.4526689385978158E-3</v>
      </c>
      <c r="AQ70">
        <v>7.4526689385978158E-3</v>
      </c>
      <c r="AR70">
        <v>7.4526689385978158E-3</v>
      </c>
      <c r="AS70">
        <v>7.4526689385978158E-3</v>
      </c>
      <c r="AT70">
        <v>7.4526689385978158E-3</v>
      </c>
      <c r="AU70">
        <v>7.4526689385978158E-3</v>
      </c>
      <c r="AV70">
        <v>7.4526689385978158E-3</v>
      </c>
      <c r="AW70">
        <v>7.4526689385978158E-3</v>
      </c>
      <c r="AX70">
        <v>7.4526689385978158E-3</v>
      </c>
      <c r="AY70">
        <v>7.4526689385978158E-3</v>
      </c>
      <c r="AZ70">
        <v>7.4526689385978158E-3</v>
      </c>
      <c r="BA70">
        <v>7.4526689385978158E-3</v>
      </c>
      <c r="BB70">
        <v>7.4526689385978158E-3</v>
      </c>
      <c r="BC70">
        <v>7.4526689385978158E-3</v>
      </c>
      <c r="BD70">
        <v>7.4526689385978158E-3</v>
      </c>
      <c r="BE70">
        <v>7.4526689385978158E-3</v>
      </c>
      <c r="BF70">
        <v>7.4526689385978158E-3</v>
      </c>
      <c r="BG70">
        <v>7.4526689385978158E-3</v>
      </c>
      <c r="BH70">
        <v>7.4526689385978158E-3</v>
      </c>
      <c r="BI70">
        <v>7.4526689385978158E-3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1168</v>
      </c>
      <c r="B71">
        <v>1302.6520006090068</v>
      </c>
      <c r="C71">
        <v>7.0101127989398949E-3</v>
      </c>
      <c r="D71">
        <v>0</v>
      </c>
      <c r="E71">
        <v>584</v>
      </c>
      <c r="F71">
        <v>-584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7.0101127989398949E-3</v>
      </c>
      <c r="S71">
        <v>7.0101127989398949E-3</v>
      </c>
      <c r="T71">
        <v>7.0101127989398949E-3</v>
      </c>
      <c r="U71">
        <v>7.0101127989398949E-3</v>
      </c>
      <c r="V71">
        <v>7.0101127989398949E-3</v>
      </c>
      <c r="W71">
        <v>7.0101127989398949E-3</v>
      </c>
      <c r="X71">
        <v>7.0101127989398949E-3</v>
      </c>
      <c r="Y71">
        <v>7.0101127989398949E-3</v>
      </c>
      <c r="Z71">
        <v>7.0101127989398949E-3</v>
      </c>
      <c r="AA71">
        <v>7.0101127989398949E-3</v>
      </c>
      <c r="AB71">
        <v>7.0101127989398949E-3</v>
      </c>
      <c r="AC71">
        <v>7.0101127989398949E-3</v>
      </c>
      <c r="AD71">
        <v>7.0101127989398949E-3</v>
      </c>
      <c r="AE71">
        <v>7.0101127989398949E-3</v>
      </c>
      <c r="AF71">
        <v>7.0101127989398949E-3</v>
      </c>
      <c r="AG71">
        <v>7.0101127989398949E-3</v>
      </c>
      <c r="AH71">
        <v>7.0101127989398949E-3</v>
      </c>
      <c r="AI71">
        <v>7.0101127989398949E-3</v>
      </c>
      <c r="AJ71">
        <v>7.0101127989398949E-3</v>
      </c>
      <c r="AK71">
        <v>7.0101127989398949E-3</v>
      </c>
      <c r="AL71">
        <v>7.0101127989398949E-3</v>
      </c>
      <c r="AM71">
        <v>7.0101127989398949E-3</v>
      </c>
      <c r="AN71">
        <v>7.0101127989398949E-3</v>
      </c>
      <c r="AO71">
        <v>7.0101127989398949E-3</v>
      </c>
      <c r="AP71">
        <v>7.0101127989398949E-3</v>
      </c>
      <c r="AQ71">
        <v>7.0101127989398949E-3</v>
      </c>
      <c r="AR71">
        <v>7.0101127989398949E-3</v>
      </c>
      <c r="AS71">
        <v>7.0101127989398949E-3</v>
      </c>
      <c r="AT71">
        <v>7.0101127989398949E-3</v>
      </c>
      <c r="AU71">
        <v>7.0101127989398949E-3</v>
      </c>
      <c r="AV71">
        <v>7.0101127989398949E-3</v>
      </c>
      <c r="AW71">
        <v>7.0101127989398949E-3</v>
      </c>
      <c r="AX71">
        <v>7.0101127989398949E-3</v>
      </c>
      <c r="AY71">
        <v>7.0101127989398949E-3</v>
      </c>
      <c r="AZ71">
        <v>7.0101127989398949E-3</v>
      </c>
      <c r="BA71">
        <v>7.0101127989398949E-3</v>
      </c>
      <c r="BB71">
        <v>7.0101127989398949E-3</v>
      </c>
      <c r="BC71">
        <v>7.0101127989398949E-3</v>
      </c>
      <c r="BD71">
        <v>7.0101127989398949E-3</v>
      </c>
      <c r="BE71">
        <v>7.0101127989398949E-3</v>
      </c>
      <c r="BF71">
        <v>7.0101127989398949E-3</v>
      </c>
      <c r="BG71">
        <v>7.0101127989398949E-3</v>
      </c>
      <c r="BH71">
        <v>7.0101127989398949E-3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1142</v>
      </c>
      <c r="B72">
        <v>1107.952166558669</v>
      </c>
      <c r="C72">
        <v>5.9623519249768931E-3</v>
      </c>
      <c r="D72">
        <v>-10</v>
      </c>
      <c r="E72">
        <v>561</v>
      </c>
      <c r="F72">
        <v>-581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5.9623519249768931E-3</v>
      </c>
      <c r="S72">
        <v>5.9623519249768931E-3</v>
      </c>
      <c r="T72">
        <v>5.9623519249768931E-3</v>
      </c>
      <c r="U72">
        <v>5.9623519249768931E-3</v>
      </c>
      <c r="V72">
        <v>5.9623519249768931E-3</v>
      </c>
      <c r="W72">
        <v>5.9623519249768931E-3</v>
      </c>
      <c r="X72">
        <v>5.9623519249768931E-3</v>
      </c>
      <c r="Y72">
        <v>5.9623519249768931E-3</v>
      </c>
      <c r="Z72">
        <v>5.9623519249768931E-3</v>
      </c>
      <c r="AA72">
        <v>5.9623519249768931E-3</v>
      </c>
      <c r="AB72">
        <v>5.9623519249768931E-3</v>
      </c>
      <c r="AC72">
        <v>5.9623519249768931E-3</v>
      </c>
      <c r="AD72">
        <v>5.9623519249768931E-3</v>
      </c>
      <c r="AE72">
        <v>5.9623519249768931E-3</v>
      </c>
      <c r="AF72">
        <v>5.9623519249768931E-3</v>
      </c>
      <c r="AG72">
        <v>5.9623519249768931E-3</v>
      </c>
      <c r="AH72">
        <v>5.9623519249768931E-3</v>
      </c>
      <c r="AI72">
        <v>5.9623519249768931E-3</v>
      </c>
      <c r="AJ72">
        <v>5.9623519249768931E-3</v>
      </c>
      <c r="AK72">
        <v>5.9623519249768931E-3</v>
      </c>
      <c r="AL72">
        <v>5.9623519249768931E-3</v>
      </c>
      <c r="AM72">
        <v>5.9623519249768931E-3</v>
      </c>
      <c r="AN72">
        <v>5.9623519249768931E-3</v>
      </c>
      <c r="AO72">
        <v>5.9623519249768931E-3</v>
      </c>
      <c r="AP72">
        <v>5.9623519249768931E-3</v>
      </c>
      <c r="AQ72">
        <v>5.9623519249768931E-3</v>
      </c>
      <c r="AR72">
        <v>5.9623519249768931E-3</v>
      </c>
      <c r="AS72">
        <v>5.9623519249768931E-3</v>
      </c>
      <c r="AT72">
        <v>5.9623519249768931E-3</v>
      </c>
      <c r="AU72">
        <v>5.9623519249768931E-3</v>
      </c>
      <c r="AV72">
        <v>5.9623519249768931E-3</v>
      </c>
      <c r="AW72">
        <v>5.9623519249768931E-3</v>
      </c>
      <c r="AX72">
        <v>5.9623519249768931E-3</v>
      </c>
      <c r="AY72">
        <v>5.9623519249768931E-3</v>
      </c>
      <c r="AZ72">
        <v>5.9623519249768931E-3</v>
      </c>
      <c r="BA72">
        <v>5.9623519249768931E-3</v>
      </c>
      <c r="BB72">
        <v>5.9623519249768931E-3</v>
      </c>
      <c r="BC72">
        <v>5.9623519249768931E-3</v>
      </c>
      <c r="BD72">
        <v>5.9623519249768931E-3</v>
      </c>
      <c r="BE72">
        <v>5.9623519249768931E-3</v>
      </c>
      <c r="BF72">
        <v>5.9623519249768931E-3</v>
      </c>
      <c r="BG72">
        <v>5.9623519249768931E-3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1142</v>
      </c>
      <c r="B73">
        <v>1094.8454948703677</v>
      </c>
      <c r="C73">
        <v>5.8918194674128545E-3</v>
      </c>
      <c r="D73">
        <v>-20</v>
      </c>
      <c r="E73">
        <v>551</v>
      </c>
      <c r="F73">
        <v>-591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5.8918194674128545E-3</v>
      </c>
      <c r="R73">
        <v>5.8918194674128545E-3</v>
      </c>
      <c r="S73">
        <v>5.8918194674128545E-3</v>
      </c>
      <c r="T73">
        <v>5.8918194674128545E-3</v>
      </c>
      <c r="U73">
        <v>5.8918194674128545E-3</v>
      </c>
      <c r="V73">
        <v>5.8918194674128545E-3</v>
      </c>
      <c r="W73">
        <v>5.8918194674128545E-3</v>
      </c>
      <c r="X73">
        <v>5.8918194674128545E-3</v>
      </c>
      <c r="Y73">
        <v>5.8918194674128545E-3</v>
      </c>
      <c r="Z73">
        <v>5.8918194674128545E-3</v>
      </c>
      <c r="AA73">
        <v>5.8918194674128545E-3</v>
      </c>
      <c r="AB73">
        <v>5.8918194674128545E-3</v>
      </c>
      <c r="AC73">
        <v>5.8918194674128545E-3</v>
      </c>
      <c r="AD73">
        <v>5.8918194674128545E-3</v>
      </c>
      <c r="AE73">
        <v>5.8918194674128545E-3</v>
      </c>
      <c r="AF73">
        <v>5.8918194674128545E-3</v>
      </c>
      <c r="AG73">
        <v>5.8918194674128545E-3</v>
      </c>
      <c r="AH73">
        <v>5.8918194674128545E-3</v>
      </c>
      <c r="AI73">
        <v>5.8918194674128545E-3</v>
      </c>
      <c r="AJ73">
        <v>5.8918194674128545E-3</v>
      </c>
      <c r="AK73">
        <v>5.8918194674128545E-3</v>
      </c>
      <c r="AL73">
        <v>5.8918194674128545E-3</v>
      </c>
      <c r="AM73">
        <v>5.8918194674128545E-3</v>
      </c>
      <c r="AN73">
        <v>5.8918194674128545E-3</v>
      </c>
      <c r="AO73">
        <v>5.8918194674128545E-3</v>
      </c>
      <c r="AP73">
        <v>5.8918194674128545E-3</v>
      </c>
      <c r="AQ73">
        <v>5.8918194674128545E-3</v>
      </c>
      <c r="AR73">
        <v>5.8918194674128545E-3</v>
      </c>
      <c r="AS73">
        <v>5.8918194674128545E-3</v>
      </c>
      <c r="AT73">
        <v>5.8918194674128545E-3</v>
      </c>
      <c r="AU73">
        <v>5.8918194674128545E-3</v>
      </c>
      <c r="AV73">
        <v>5.8918194674128545E-3</v>
      </c>
      <c r="AW73">
        <v>5.8918194674128545E-3</v>
      </c>
      <c r="AX73">
        <v>5.8918194674128545E-3</v>
      </c>
      <c r="AY73">
        <v>5.8918194674128545E-3</v>
      </c>
      <c r="AZ73">
        <v>5.8918194674128545E-3</v>
      </c>
      <c r="BA73">
        <v>5.8918194674128545E-3</v>
      </c>
      <c r="BB73">
        <v>5.8918194674128545E-3</v>
      </c>
      <c r="BC73">
        <v>5.8918194674128545E-3</v>
      </c>
      <c r="BD73">
        <v>5.8918194674128545E-3</v>
      </c>
      <c r="BE73">
        <v>5.8918194674128545E-3</v>
      </c>
      <c r="BF73">
        <v>5.8918194674128545E-3</v>
      </c>
      <c r="BG73">
        <v>5.8918194674128545E-3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1142</v>
      </c>
      <c r="B74">
        <v>1070.1723777964273</v>
      </c>
      <c r="C74">
        <v>5.759043151321596E-3</v>
      </c>
      <c r="D74">
        <v>-30</v>
      </c>
      <c r="E74">
        <v>541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5.759043151321596E-3</v>
      </c>
      <c r="R74">
        <v>5.759043151321596E-3</v>
      </c>
      <c r="S74">
        <v>5.759043151321596E-3</v>
      </c>
      <c r="T74">
        <v>5.759043151321596E-3</v>
      </c>
      <c r="U74">
        <v>5.759043151321596E-3</v>
      </c>
      <c r="V74">
        <v>5.759043151321596E-3</v>
      </c>
      <c r="W74">
        <v>5.759043151321596E-3</v>
      </c>
      <c r="X74">
        <v>5.759043151321596E-3</v>
      </c>
      <c r="Y74">
        <v>5.759043151321596E-3</v>
      </c>
      <c r="Z74">
        <v>5.759043151321596E-3</v>
      </c>
      <c r="AA74">
        <v>5.759043151321596E-3</v>
      </c>
      <c r="AB74">
        <v>5.759043151321596E-3</v>
      </c>
      <c r="AC74">
        <v>5.759043151321596E-3</v>
      </c>
      <c r="AD74">
        <v>5.759043151321596E-3</v>
      </c>
      <c r="AE74">
        <v>5.759043151321596E-3</v>
      </c>
      <c r="AF74">
        <v>5.759043151321596E-3</v>
      </c>
      <c r="AG74">
        <v>5.759043151321596E-3</v>
      </c>
      <c r="AH74">
        <v>5.759043151321596E-3</v>
      </c>
      <c r="AI74">
        <v>5.759043151321596E-3</v>
      </c>
      <c r="AJ74">
        <v>5.759043151321596E-3</v>
      </c>
      <c r="AK74">
        <v>5.759043151321596E-3</v>
      </c>
      <c r="AL74">
        <v>5.759043151321596E-3</v>
      </c>
      <c r="AM74">
        <v>5.759043151321596E-3</v>
      </c>
      <c r="AN74">
        <v>5.759043151321596E-3</v>
      </c>
      <c r="AO74">
        <v>5.759043151321596E-3</v>
      </c>
      <c r="AP74">
        <v>5.759043151321596E-3</v>
      </c>
      <c r="AQ74">
        <v>5.759043151321596E-3</v>
      </c>
      <c r="AR74">
        <v>5.759043151321596E-3</v>
      </c>
      <c r="AS74">
        <v>5.759043151321596E-3</v>
      </c>
      <c r="AT74">
        <v>5.759043151321596E-3</v>
      </c>
      <c r="AU74">
        <v>5.759043151321596E-3</v>
      </c>
      <c r="AV74">
        <v>5.759043151321596E-3</v>
      </c>
      <c r="AW74">
        <v>5.759043151321596E-3</v>
      </c>
      <c r="AX74">
        <v>5.759043151321596E-3</v>
      </c>
      <c r="AY74">
        <v>5.759043151321596E-3</v>
      </c>
      <c r="AZ74">
        <v>5.759043151321596E-3</v>
      </c>
      <c r="BA74">
        <v>5.759043151321596E-3</v>
      </c>
      <c r="BB74">
        <v>5.759043151321596E-3</v>
      </c>
      <c r="BC74">
        <v>5.759043151321596E-3</v>
      </c>
      <c r="BD74">
        <v>5.759043151321596E-3</v>
      </c>
      <c r="BE74">
        <v>5.759043151321596E-3</v>
      </c>
      <c r="BF74">
        <v>5.759043151321596E-3</v>
      </c>
      <c r="BG74">
        <v>5.759043151321596E-3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1142</v>
      </c>
      <c r="B75">
        <v>1156.6736999999998</v>
      </c>
      <c r="C75">
        <v>6.2245427825515752E-3</v>
      </c>
      <c r="D75">
        <v>-40</v>
      </c>
      <c r="E75">
        <v>531</v>
      </c>
      <c r="F75">
        <v>-611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6.2245427825515752E-3</v>
      </c>
      <c r="R75">
        <v>6.2245427825515752E-3</v>
      </c>
      <c r="S75">
        <v>6.2245427825515752E-3</v>
      </c>
      <c r="T75">
        <v>6.2245427825515752E-3</v>
      </c>
      <c r="U75">
        <v>6.2245427825515752E-3</v>
      </c>
      <c r="V75">
        <v>6.2245427825515752E-3</v>
      </c>
      <c r="W75">
        <v>6.2245427825515752E-3</v>
      </c>
      <c r="X75">
        <v>6.2245427825515752E-3</v>
      </c>
      <c r="Y75">
        <v>6.2245427825515752E-3</v>
      </c>
      <c r="Z75">
        <v>6.2245427825515752E-3</v>
      </c>
      <c r="AA75">
        <v>6.2245427825515752E-3</v>
      </c>
      <c r="AB75">
        <v>6.2245427825515752E-3</v>
      </c>
      <c r="AC75">
        <v>6.2245427825515752E-3</v>
      </c>
      <c r="AD75">
        <v>6.2245427825515752E-3</v>
      </c>
      <c r="AE75">
        <v>6.2245427825515752E-3</v>
      </c>
      <c r="AF75">
        <v>6.2245427825515752E-3</v>
      </c>
      <c r="AG75">
        <v>6.2245427825515752E-3</v>
      </c>
      <c r="AH75">
        <v>6.2245427825515752E-3</v>
      </c>
      <c r="AI75">
        <v>6.2245427825515752E-3</v>
      </c>
      <c r="AJ75">
        <v>6.2245427825515752E-3</v>
      </c>
      <c r="AK75">
        <v>6.2245427825515752E-3</v>
      </c>
      <c r="AL75">
        <v>6.2245427825515752E-3</v>
      </c>
      <c r="AM75">
        <v>6.2245427825515752E-3</v>
      </c>
      <c r="AN75">
        <v>6.2245427825515752E-3</v>
      </c>
      <c r="AO75">
        <v>6.2245427825515752E-3</v>
      </c>
      <c r="AP75">
        <v>6.2245427825515752E-3</v>
      </c>
      <c r="AQ75">
        <v>6.2245427825515752E-3</v>
      </c>
      <c r="AR75">
        <v>6.2245427825515752E-3</v>
      </c>
      <c r="AS75">
        <v>6.2245427825515752E-3</v>
      </c>
      <c r="AT75">
        <v>6.2245427825515752E-3</v>
      </c>
      <c r="AU75">
        <v>6.2245427825515752E-3</v>
      </c>
      <c r="AV75">
        <v>6.2245427825515752E-3</v>
      </c>
      <c r="AW75">
        <v>6.2245427825515752E-3</v>
      </c>
      <c r="AX75">
        <v>6.2245427825515752E-3</v>
      </c>
      <c r="AY75">
        <v>6.2245427825515752E-3</v>
      </c>
      <c r="AZ75">
        <v>6.2245427825515752E-3</v>
      </c>
      <c r="BA75">
        <v>6.2245427825515752E-3</v>
      </c>
      <c r="BB75">
        <v>6.2245427825515752E-3</v>
      </c>
      <c r="BC75">
        <v>6.2245427825515752E-3</v>
      </c>
      <c r="BD75">
        <v>6.2245427825515752E-3</v>
      </c>
      <c r="BE75">
        <v>6.2245427825515752E-3</v>
      </c>
      <c r="BF75">
        <v>6.2245427825515752E-3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1142</v>
      </c>
      <c r="B76">
        <v>1037.1199101830121</v>
      </c>
      <c r="C76">
        <v>5.581174061077214E-3</v>
      </c>
      <c r="D76">
        <v>-30</v>
      </c>
      <c r="E76">
        <v>541</v>
      </c>
      <c r="F76">
        <v>-601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5.581174061077214E-3</v>
      </c>
      <c r="R76">
        <v>5.581174061077214E-3</v>
      </c>
      <c r="S76">
        <v>5.581174061077214E-3</v>
      </c>
      <c r="T76">
        <v>5.581174061077214E-3</v>
      </c>
      <c r="U76">
        <v>5.581174061077214E-3</v>
      </c>
      <c r="V76">
        <v>5.581174061077214E-3</v>
      </c>
      <c r="W76">
        <v>5.581174061077214E-3</v>
      </c>
      <c r="X76">
        <v>5.581174061077214E-3</v>
      </c>
      <c r="Y76">
        <v>5.581174061077214E-3</v>
      </c>
      <c r="Z76">
        <v>5.581174061077214E-3</v>
      </c>
      <c r="AA76">
        <v>5.581174061077214E-3</v>
      </c>
      <c r="AB76">
        <v>5.581174061077214E-3</v>
      </c>
      <c r="AC76">
        <v>5.581174061077214E-3</v>
      </c>
      <c r="AD76">
        <v>5.581174061077214E-3</v>
      </c>
      <c r="AE76">
        <v>5.581174061077214E-3</v>
      </c>
      <c r="AF76">
        <v>5.581174061077214E-3</v>
      </c>
      <c r="AG76">
        <v>5.581174061077214E-3</v>
      </c>
      <c r="AH76">
        <v>5.581174061077214E-3</v>
      </c>
      <c r="AI76">
        <v>5.581174061077214E-3</v>
      </c>
      <c r="AJ76">
        <v>5.581174061077214E-3</v>
      </c>
      <c r="AK76">
        <v>5.581174061077214E-3</v>
      </c>
      <c r="AL76">
        <v>5.581174061077214E-3</v>
      </c>
      <c r="AM76">
        <v>5.581174061077214E-3</v>
      </c>
      <c r="AN76">
        <v>5.581174061077214E-3</v>
      </c>
      <c r="AO76">
        <v>5.581174061077214E-3</v>
      </c>
      <c r="AP76">
        <v>5.581174061077214E-3</v>
      </c>
      <c r="AQ76">
        <v>5.581174061077214E-3</v>
      </c>
      <c r="AR76">
        <v>5.581174061077214E-3</v>
      </c>
      <c r="AS76">
        <v>5.581174061077214E-3</v>
      </c>
      <c r="AT76">
        <v>5.581174061077214E-3</v>
      </c>
      <c r="AU76">
        <v>5.581174061077214E-3</v>
      </c>
      <c r="AV76">
        <v>5.581174061077214E-3</v>
      </c>
      <c r="AW76">
        <v>5.581174061077214E-3</v>
      </c>
      <c r="AX76">
        <v>5.581174061077214E-3</v>
      </c>
      <c r="AY76">
        <v>5.581174061077214E-3</v>
      </c>
      <c r="AZ76">
        <v>5.581174061077214E-3</v>
      </c>
      <c r="BA76">
        <v>5.581174061077214E-3</v>
      </c>
      <c r="BB76">
        <v>5.581174061077214E-3</v>
      </c>
      <c r="BC76">
        <v>5.581174061077214E-3</v>
      </c>
      <c r="BD76">
        <v>5.581174061077214E-3</v>
      </c>
      <c r="BE76">
        <v>5.581174061077214E-3</v>
      </c>
      <c r="BF76">
        <v>5.581174061077214E-3</v>
      </c>
      <c r="BG76">
        <v>5.581174061077214E-3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1142</v>
      </c>
      <c r="B77">
        <v>1081.7643009735202</v>
      </c>
      <c r="C77">
        <v>5.821424116452787E-3</v>
      </c>
      <c r="D77">
        <v>-20</v>
      </c>
      <c r="E77">
        <v>551</v>
      </c>
      <c r="F77">
        <v>-591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5.821424116452787E-3</v>
      </c>
      <c r="R77">
        <v>5.821424116452787E-3</v>
      </c>
      <c r="S77">
        <v>5.821424116452787E-3</v>
      </c>
      <c r="T77">
        <v>5.821424116452787E-3</v>
      </c>
      <c r="U77">
        <v>5.821424116452787E-3</v>
      </c>
      <c r="V77">
        <v>5.821424116452787E-3</v>
      </c>
      <c r="W77">
        <v>5.821424116452787E-3</v>
      </c>
      <c r="X77">
        <v>5.821424116452787E-3</v>
      </c>
      <c r="Y77">
        <v>5.821424116452787E-3</v>
      </c>
      <c r="Z77">
        <v>5.821424116452787E-3</v>
      </c>
      <c r="AA77">
        <v>5.821424116452787E-3</v>
      </c>
      <c r="AB77">
        <v>5.821424116452787E-3</v>
      </c>
      <c r="AC77">
        <v>5.821424116452787E-3</v>
      </c>
      <c r="AD77">
        <v>5.821424116452787E-3</v>
      </c>
      <c r="AE77">
        <v>5.821424116452787E-3</v>
      </c>
      <c r="AF77">
        <v>5.821424116452787E-3</v>
      </c>
      <c r="AG77">
        <v>5.821424116452787E-3</v>
      </c>
      <c r="AH77">
        <v>5.821424116452787E-3</v>
      </c>
      <c r="AI77">
        <v>5.821424116452787E-3</v>
      </c>
      <c r="AJ77">
        <v>5.821424116452787E-3</v>
      </c>
      <c r="AK77">
        <v>5.821424116452787E-3</v>
      </c>
      <c r="AL77">
        <v>5.821424116452787E-3</v>
      </c>
      <c r="AM77">
        <v>5.821424116452787E-3</v>
      </c>
      <c r="AN77">
        <v>5.821424116452787E-3</v>
      </c>
      <c r="AO77">
        <v>5.821424116452787E-3</v>
      </c>
      <c r="AP77">
        <v>5.821424116452787E-3</v>
      </c>
      <c r="AQ77">
        <v>5.821424116452787E-3</v>
      </c>
      <c r="AR77">
        <v>5.821424116452787E-3</v>
      </c>
      <c r="AS77">
        <v>5.821424116452787E-3</v>
      </c>
      <c r="AT77">
        <v>5.821424116452787E-3</v>
      </c>
      <c r="AU77">
        <v>5.821424116452787E-3</v>
      </c>
      <c r="AV77">
        <v>5.821424116452787E-3</v>
      </c>
      <c r="AW77">
        <v>5.821424116452787E-3</v>
      </c>
      <c r="AX77">
        <v>5.821424116452787E-3</v>
      </c>
      <c r="AY77">
        <v>5.821424116452787E-3</v>
      </c>
      <c r="AZ77">
        <v>5.821424116452787E-3</v>
      </c>
      <c r="BA77">
        <v>5.821424116452787E-3</v>
      </c>
      <c r="BB77">
        <v>5.821424116452787E-3</v>
      </c>
      <c r="BC77">
        <v>5.821424116452787E-3</v>
      </c>
      <c r="BD77">
        <v>5.821424116452787E-3</v>
      </c>
      <c r="BE77">
        <v>5.821424116452787E-3</v>
      </c>
      <c r="BF77">
        <v>5.821424116452787E-3</v>
      </c>
      <c r="BG77">
        <v>5.821424116452787E-3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1142</v>
      </c>
      <c r="B78">
        <v>1044.916704334501</v>
      </c>
      <c r="C78">
        <v>5.6231318567482756E-3</v>
      </c>
      <c r="D78">
        <v>-10</v>
      </c>
      <c r="E78">
        <v>561</v>
      </c>
      <c r="F78">
        <v>-581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5.6231318567482756E-3</v>
      </c>
      <c r="S78">
        <v>5.6231318567482756E-3</v>
      </c>
      <c r="T78">
        <v>5.6231318567482756E-3</v>
      </c>
      <c r="U78">
        <v>5.6231318567482756E-3</v>
      </c>
      <c r="V78">
        <v>5.6231318567482756E-3</v>
      </c>
      <c r="W78">
        <v>5.6231318567482756E-3</v>
      </c>
      <c r="X78">
        <v>5.6231318567482756E-3</v>
      </c>
      <c r="Y78">
        <v>5.6231318567482756E-3</v>
      </c>
      <c r="Z78">
        <v>5.6231318567482756E-3</v>
      </c>
      <c r="AA78">
        <v>5.6231318567482756E-3</v>
      </c>
      <c r="AB78">
        <v>5.6231318567482756E-3</v>
      </c>
      <c r="AC78">
        <v>5.6231318567482756E-3</v>
      </c>
      <c r="AD78">
        <v>5.6231318567482756E-3</v>
      </c>
      <c r="AE78">
        <v>5.6231318567482756E-3</v>
      </c>
      <c r="AF78">
        <v>5.6231318567482756E-3</v>
      </c>
      <c r="AG78">
        <v>5.6231318567482756E-3</v>
      </c>
      <c r="AH78">
        <v>5.6231318567482756E-3</v>
      </c>
      <c r="AI78">
        <v>5.6231318567482756E-3</v>
      </c>
      <c r="AJ78">
        <v>5.6231318567482756E-3</v>
      </c>
      <c r="AK78">
        <v>5.6231318567482756E-3</v>
      </c>
      <c r="AL78">
        <v>5.6231318567482756E-3</v>
      </c>
      <c r="AM78">
        <v>5.6231318567482756E-3</v>
      </c>
      <c r="AN78">
        <v>5.6231318567482756E-3</v>
      </c>
      <c r="AO78">
        <v>5.6231318567482756E-3</v>
      </c>
      <c r="AP78">
        <v>5.6231318567482756E-3</v>
      </c>
      <c r="AQ78">
        <v>5.6231318567482756E-3</v>
      </c>
      <c r="AR78">
        <v>5.6231318567482756E-3</v>
      </c>
      <c r="AS78">
        <v>5.6231318567482756E-3</v>
      </c>
      <c r="AT78">
        <v>5.6231318567482756E-3</v>
      </c>
      <c r="AU78">
        <v>5.6231318567482756E-3</v>
      </c>
      <c r="AV78">
        <v>5.6231318567482756E-3</v>
      </c>
      <c r="AW78">
        <v>5.6231318567482756E-3</v>
      </c>
      <c r="AX78">
        <v>5.6231318567482756E-3</v>
      </c>
      <c r="AY78">
        <v>5.6231318567482756E-3</v>
      </c>
      <c r="AZ78">
        <v>5.6231318567482756E-3</v>
      </c>
      <c r="BA78">
        <v>5.6231318567482756E-3</v>
      </c>
      <c r="BB78">
        <v>5.6231318567482756E-3</v>
      </c>
      <c r="BC78">
        <v>5.6231318567482756E-3</v>
      </c>
      <c r="BD78">
        <v>5.6231318567482756E-3</v>
      </c>
      <c r="BE78">
        <v>5.6231318567482756E-3</v>
      </c>
      <c r="BF78">
        <v>5.6231318567482756E-3</v>
      </c>
      <c r="BG78">
        <v>5.6231318567482756E-3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1142</v>
      </c>
      <c r="B79">
        <v>1133.3689518388792</v>
      </c>
      <c r="C79">
        <v>6.0991302293263352E-3</v>
      </c>
      <c r="D79">
        <v>0</v>
      </c>
      <c r="E79">
        <v>571</v>
      </c>
      <c r="F79">
        <v>-571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6.0991302293263352E-3</v>
      </c>
      <c r="S79">
        <v>6.0991302293263352E-3</v>
      </c>
      <c r="T79">
        <v>6.0991302293263352E-3</v>
      </c>
      <c r="U79">
        <v>6.0991302293263352E-3</v>
      </c>
      <c r="V79">
        <v>6.0991302293263352E-3</v>
      </c>
      <c r="W79">
        <v>6.0991302293263352E-3</v>
      </c>
      <c r="X79">
        <v>6.0991302293263352E-3</v>
      </c>
      <c r="Y79">
        <v>6.0991302293263352E-3</v>
      </c>
      <c r="Z79">
        <v>6.0991302293263352E-3</v>
      </c>
      <c r="AA79">
        <v>6.0991302293263352E-3</v>
      </c>
      <c r="AB79">
        <v>6.0991302293263352E-3</v>
      </c>
      <c r="AC79">
        <v>6.0991302293263352E-3</v>
      </c>
      <c r="AD79">
        <v>6.0991302293263352E-3</v>
      </c>
      <c r="AE79">
        <v>6.0991302293263352E-3</v>
      </c>
      <c r="AF79">
        <v>6.0991302293263352E-3</v>
      </c>
      <c r="AG79">
        <v>6.0991302293263352E-3</v>
      </c>
      <c r="AH79">
        <v>6.0991302293263352E-3</v>
      </c>
      <c r="AI79">
        <v>6.0991302293263352E-3</v>
      </c>
      <c r="AJ79">
        <v>6.0991302293263352E-3</v>
      </c>
      <c r="AK79">
        <v>6.0991302293263352E-3</v>
      </c>
      <c r="AL79">
        <v>6.0991302293263352E-3</v>
      </c>
      <c r="AM79">
        <v>6.0991302293263352E-3</v>
      </c>
      <c r="AN79">
        <v>6.0991302293263352E-3</v>
      </c>
      <c r="AO79">
        <v>6.0991302293263352E-3</v>
      </c>
      <c r="AP79">
        <v>6.0991302293263352E-3</v>
      </c>
      <c r="AQ79">
        <v>6.0991302293263352E-3</v>
      </c>
      <c r="AR79">
        <v>6.0991302293263352E-3</v>
      </c>
      <c r="AS79">
        <v>6.0991302293263352E-3</v>
      </c>
      <c r="AT79">
        <v>6.0991302293263352E-3</v>
      </c>
      <c r="AU79">
        <v>6.0991302293263352E-3</v>
      </c>
      <c r="AV79">
        <v>6.0991302293263352E-3</v>
      </c>
      <c r="AW79">
        <v>6.0991302293263352E-3</v>
      </c>
      <c r="AX79">
        <v>6.0991302293263352E-3</v>
      </c>
      <c r="AY79">
        <v>6.0991302293263352E-3</v>
      </c>
      <c r="AZ79">
        <v>6.0991302293263352E-3</v>
      </c>
      <c r="BA79">
        <v>6.0991302293263352E-3</v>
      </c>
      <c r="BB79">
        <v>6.0991302293263352E-3</v>
      </c>
      <c r="BC79">
        <v>6.0991302293263352E-3</v>
      </c>
      <c r="BD79">
        <v>6.0991302293263352E-3</v>
      </c>
      <c r="BE79">
        <v>6.0991302293263352E-3</v>
      </c>
      <c r="BF79">
        <v>6.0991302293263352E-3</v>
      </c>
      <c r="BG79">
        <v>6.0991302293263352E-3</v>
      </c>
      <c r="BH79">
        <v>6.0991302293263352E-3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1142</v>
      </c>
      <c r="B80">
        <v>1034.3130703020665</v>
      </c>
      <c r="C80">
        <v>5.5660692869972661E-3</v>
      </c>
      <c r="D80">
        <v>10</v>
      </c>
      <c r="E80">
        <v>581</v>
      </c>
      <c r="F80">
        <v>-561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5.5660692869972661E-3</v>
      </c>
      <c r="T80">
        <v>5.5660692869972661E-3</v>
      </c>
      <c r="U80">
        <v>5.5660692869972661E-3</v>
      </c>
      <c r="V80">
        <v>5.5660692869972661E-3</v>
      </c>
      <c r="W80">
        <v>5.5660692869972661E-3</v>
      </c>
      <c r="X80">
        <v>5.5660692869972661E-3</v>
      </c>
      <c r="Y80">
        <v>5.5660692869972661E-3</v>
      </c>
      <c r="Z80">
        <v>5.5660692869972661E-3</v>
      </c>
      <c r="AA80">
        <v>5.5660692869972661E-3</v>
      </c>
      <c r="AB80">
        <v>5.5660692869972661E-3</v>
      </c>
      <c r="AC80">
        <v>5.5660692869972661E-3</v>
      </c>
      <c r="AD80">
        <v>5.5660692869972661E-3</v>
      </c>
      <c r="AE80">
        <v>5.5660692869972661E-3</v>
      </c>
      <c r="AF80">
        <v>5.5660692869972661E-3</v>
      </c>
      <c r="AG80">
        <v>5.5660692869972661E-3</v>
      </c>
      <c r="AH80">
        <v>5.5660692869972661E-3</v>
      </c>
      <c r="AI80">
        <v>5.5660692869972661E-3</v>
      </c>
      <c r="AJ80">
        <v>5.5660692869972661E-3</v>
      </c>
      <c r="AK80">
        <v>5.5660692869972661E-3</v>
      </c>
      <c r="AL80">
        <v>5.5660692869972661E-3</v>
      </c>
      <c r="AM80">
        <v>5.5660692869972661E-3</v>
      </c>
      <c r="AN80">
        <v>5.5660692869972661E-3</v>
      </c>
      <c r="AO80">
        <v>5.5660692869972661E-3</v>
      </c>
      <c r="AP80">
        <v>5.5660692869972661E-3</v>
      </c>
      <c r="AQ80">
        <v>5.5660692869972661E-3</v>
      </c>
      <c r="AR80">
        <v>5.5660692869972661E-3</v>
      </c>
      <c r="AS80">
        <v>5.5660692869972661E-3</v>
      </c>
      <c r="AT80">
        <v>5.5660692869972661E-3</v>
      </c>
      <c r="AU80">
        <v>5.5660692869972661E-3</v>
      </c>
      <c r="AV80">
        <v>5.5660692869972661E-3</v>
      </c>
      <c r="AW80">
        <v>5.5660692869972661E-3</v>
      </c>
      <c r="AX80">
        <v>5.5660692869972661E-3</v>
      </c>
      <c r="AY80">
        <v>5.5660692869972661E-3</v>
      </c>
      <c r="AZ80">
        <v>5.5660692869972661E-3</v>
      </c>
      <c r="BA80">
        <v>5.5660692869972661E-3</v>
      </c>
      <c r="BB80">
        <v>5.5660692869972661E-3</v>
      </c>
      <c r="BC80">
        <v>5.5660692869972661E-3</v>
      </c>
      <c r="BD80">
        <v>5.5660692869972661E-3</v>
      </c>
      <c r="BE80">
        <v>5.5660692869972661E-3</v>
      </c>
      <c r="BF80">
        <v>5.5660692869972661E-3</v>
      </c>
      <c r="BG80">
        <v>5.5660692869972661E-3</v>
      </c>
      <c r="BH80">
        <v>5.5660692869972661E-3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1142</v>
      </c>
      <c r="B81">
        <v>1024.3705781238439</v>
      </c>
      <c r="C81">
        <v>5.5125645968426172E-3</v>
      </c>
      <c r="D81">
        <v>20</v>
      </c>
      <c r="E81">
        <v>591</v>
      </c>
      <c r="F81">
        <v>-551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5.5125645968426172E-3</v>
      </c>
      <c r="T81">
        <v>5.5125645968426172E-3</v>
      </c>
      <c r="U81">
        <v>5.5125645968426172E-3</v>
      </c>
      <c r="V81">
        <v>5.5125645968426172E-3</v>
      </c>
      <c r="W81">
        <v>5.5125645968426172E-3</v>
      </c>
      <c r="X81">
        <v>5.5125645968426172E-3</v>
      </c>
      <c r="Y81">
        <v>5.5125645968426172E-3</v>
      </c>
      <c r="Z81">
        <v>5.5125645968426172E-3</v>
      </c>
      <c r="AA81">
        <v>5.5125645968426172E-3</v>
      </c>
      <c r="AB81">
        <v>5.5125645968426172E-3</v>
      </c>
      <c r="AC81">
        <v>5.5125645968426172E-3</v>
      </c>
      <c r="AD81">
        <v>5.5125645968426172E-3</v>
      </c>
      <c r="AE81">
        <v>5.5125645968426172E-3</v>
      </c>
      <c r="AF81">
        <v>5.5125645968426172E-3</v>
      </c>
      <c r="AG81">
        <v>5.5125645968426172E-3</v>
      </c>
      <c r="AH81">
        <v>5.5125645968426172E-3</v>
      </c>
      <c r="AI81">
        <v>5.5125645968426172E-3</v>
      </c>
      <c r="AJ81">
        <v>5.5125645968426172E-3</v>
      </c>
      <c r="AK81">
        <v>5.5125645968426172E-3</v>
      </c>
      <c r="AL81">
        <v>5.5125645968426172E-3</v>
      </c>
      <c r="AM81">
        <v>5.5125645968426172E-3</v>
      </c>
      <c r="AN81">
        <v>5.5125645968426172E-3</v>
      </c>
      <c r="AO81">
        <v>5.5125645968426172E-3</v>
      </c>
      <c r="AP81">
        <v>5.5125645968426172E-3</v>
      </c>
      <c r="AQ81">
        <v>5.5125645968426172E-3</v>
      </c>
      <c r="AR81">
        <v>5.5125645968426172E-3</v>
      </c>
      <c r="AS81">
        <v>5.5125645968426172E-3</v>
      </c>
      <c r="AT81">
        <v>5.5125645968426172E-3</v>
      </c>
      <c r="AU81">
        <v>5.5125645968426172E-3</v>
      </c>
      <c r="AV81">
        <v>5.5125645968426172E-3</v>
      </c>
      <c r="AW81">
        <v>5.5125645968426172E-3</v>
      </c>
      <c r="AX81">
        <v>5.5125645968426172E-3</v>
      </c>
      <c r="AY81">
        <v>5.5125645968426172E-3</v>
      </c>
      <c r="AZ81">
        <v>5.5125645968426172E-3</v>
      </c>
      <c r="BA81">
        <v>5.5125645968426172E-3</v>
      </c>
      <c r="BB81">
        <v>5.5125645968426172E-3</v>
      </c>
      <c r="BC81">
        <v>5.5125645968426172E-3</v>
      </c>
      <c r="BD81">
        <v>5.5125645968426172E-3</v>
      </c>
      <c r="BE81">
        <v>5.5125645968426172E-3</v>
      </c>
      <c r="BF81">
        <v>5.5125645968426172E-3</v>
      </c>
      <c r="BG81">
        <v>5.5125645968426172E-3</v>
      </c>
      <c r="BH81">
        <v>5.5125645968426172E-3</v>
      </c>
      <c r="BI81">
        <v>5.5125645968426172E-3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1142</v>
      </c>
      <c r="B82">
        <v>1013.0542837301666</v>
      </c>
      <c r="C82">
        <v>5.4516669049582134E-3</v>
      </c>
      <c r="D82">
        <v>30</v>
      </c>
      <c r="E82">
        <v>601</v>
      </c>
      <c r="F82">
        <v>-541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5.4516669049582134E-3</v>
      </c>
      <c r="T82">
        <v>5.4516669049582134E-3</v>
      </c>
      <c r="U82">
        <v>5.4516669049582134E-3</v>
      </c>
      <c r="V82">
        <v>5.4516669049582134E-3</v>
      </c>
      <c r="W82">
        <v>5.4516669049582134E-3</v>
      </c>
      <c r="X82">
        <v>5.4516669049582134E-3</v>
      </c>
      <c r="Y82">
        <v>5.4516669049582134E-3</v>
      </c>
      <c r="Z82">
        <v>5.4516669049582134E-3</v>
      </c>
      <c r="AA82">
        <v>5.4516669049582134E-3</v>
      </c>
      <c r="AB82">
        <v>5.4516669049582134E-3</v>
      </c>
      <c r="AC82">
        <v>5.4516669049582134E-3</v>
      </c>
      <c r="AD82">
        <v>5.4516669049582134E-3</v>
      </c>
      <c r="AE82">
        <v>5.4516669049582134E-3</v>
      </c>
      <c r="AF82">
        <v>5.4516669049582134E-3</v>
      </c>
      <c r="AG82">
        <v>5.4516669049582134E-3</v>
      </c>
      <c r="AH82">
        <v>5.4516669049582134E-3</v>
      </c>
      <c r="AI82">
        <v>5.4516669049582134E-3</v>
      </c>
      <c r="AJ82">
        <v>5.4516669049582134E-3</v>
      </c>
      <c r="AK82">
        <v>5.4516669049582134E-3</v>
      </c>
      <c r="AL82">
        <v>5.4516669049582134E-3</v>
      </c>
      <c r="AM82">
        <v>5.4516669049582134E-3</v>
      </c>
      <c r="AN82">
        <v>5.4516669049582134E-3</v>
      </c>
      <c r="AO82">
        <v>5.4516669049582134E-3</v>
      </c>
      <c r="AP82">
        <v>5.4516669049582134E-3</v>
      </c>
      <c r="AQ82">
        <v>5.4516669049582134E-3</v>
      </c>
      <c r="AR82">
        <v>5.4516669049582134E-3</v>
      </c>
      <c r="AS82">
        <v>5.4516669049582134E-3</v>
      </c>
      <c r="AT82">
        <v>5.4516669049582134E-3</v>
      </c>
      <c r="AU82">
        <v>5.4516669049582134E-3</v>
      </c>
      <c r="AV82">
        <v>5.4516669049582134E-3</v>
      </c>
      <c r="AW82">
        <v>5.4516669049582134E-3</v>
      </c>
      <c r="AX82">
        <v>5.4516669049582134E-3</v>
      </c>
      <c r="AY82">
        <v>5.4516669049582134E-3</v>
      </c>
      <c r="AZ82">
        <v>5.4516669049582134E-3</v>
      </c>
      <c r="BA82">
        <v>5.4516669049582134E-3</v>
      </c>
      <c r="BB82">
        <v>5.4516669049582134E-3</v>
      </c>
      <c r="BC82">
        <v>5.4516669049582134E-3</v>
      </c>
      <c r="BD82">
        <v>5.4516669049582134E-3</v>
      </c>
      <c r="BE82">
        <v>5.4516669049582134E-3</v>
      </c>
      <c r="BF82">
        <v>5.4516669049582134E-3</v>
      </c>
      <c r="BG82">
        <v>5.4516669049582134E-3</v>
      </c>
      <c r="BH82">
        <v>5.4516669049582134E-3</v>
      </c>
      <c r="BI82">
        <v>5.4516669049582134E-3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1142</v>
      </c>
      <c r="B83">
        <v>1090.1427353111208</v>
      </c>
      <c r="C83">
        <v>5.8665119601421477E-3</v>
      </c>
      <c r="D83">
        <v>40</v>
      </c>
      <c r="E83">
        <v>611</v>
      </c>
      <c r="F83">
        <v>-531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5.8665119601421477E-3</v>
      </c>
      <c r="U83">
        <v>5.8665119601421477E-3</v>
      </c>
      <c r="V83">
        <v>5.8665119601421477E-3</v>
      </c>
      <c r="W83">
        <v>5.8665119601421477E-3</v>
      </c>
      <c r="X83">
        <v>5.8665119601421477E-3</v>
      </c>
      <c r="Y83">
        <v>5.8665119601421477E-3</v>
      </c>
      <c r="Z83">
        <v>5.8665119601421477E-3</v>
      </c>
      <c r="AA83">
        <v>5.8665119601421477E-3</v>
      </c>
      <c r="AB83">
        <v>5.8665119601421477E-3</v>
      </c>
      <c r="AC83">
        <v>5.8665119601421477E-3</v>
      </c>
      <c r="AD83">
        <v>5.8665119601421477E-3</v>
      </c>
      <c r="AE83">
        <v>5.8665119601421477E-3</v>
      </c>
      <c r="AF83">
        <v>5.8665119601421477E-3</v>
      </c>
      <c r="AG83">
        <v>5.8665119601421477E-3</v>
      </c>
      <c r="AH83">
        <v>5.8665119601421477E-3</v>
      </c>
      <c r="AI83">
        <v>5.8665119601421477E-3</v>
      </c>
      <c r="AJ83">
        <v>5.8665119601421477E-3</v>
      </c>
      <c r="AK83">
        <v>5.8665119601421477E-3</v>
      </c>
      <c r="AL83">
        <v>5.8665119601421477E-3</v>
      </c>
      <c r="AM83">
        <v>5.8665119601421477E-3</v>
      </c>
      <c r="AN83">
        <v>5.8665119601421477E-3</v>
      </c>
      <c r="AO83">
        <v>5.8665119601421477E-3</v>
      </c>
      <c r="AP83">
        <v>5.8665119601421477E-3</v>
      </c>
      <c r="AQ83">
        <v>5.8665119601421477E-3</v>
      </c>
      <c r="AR83">
        <v>5.8665119601421477E-3</v>
      </c>
      <c r="AS83">
        <v>5.8665119601421477E-3</v>
      </c>
      <c r="AT83">
        <v>5.8665119601421477E-3</v>
      </c>
      <c r="AU83">
        <v>5.8665119601421477E-3</v>
      </c>
      <c r="AV83">
        <v>5.8665119601421477E-3</v>
      </c>
      <c r="AW83">
        <v>5.8665119601421477E-3</v>
      </c>
      <c r="AX83">
        <v>5.8665119601421477E-3</v>
      </c>
      <c r="AY83">
        <v>5.8665119601421477E-3</v>
      </c>
      <c r="AZ83">
        <v>5.8665119601421477E-3</v>
      </c>
      <c r="BA83">
        <v>5.8665119601421477E-3</v>
      </c>
      <c r="BB83">
        <v>5.8665119601421477E-3</v>
      </c>
      <c r="BC83">
        <v>5.8665119601421477E-3</v>
      </c>
      <c r="BD83">
        <v>5.8665119601421477E-3</v>
      </c>
      <c r="BE83">
        <v>5.8665119601421477E-3</v>
      </c>
      <c r="BF83">
        <v>5.8665119601421477E-3</v>
      </c>
      <c r="BG83">
        <v>5.8665119601421477E-3</v>
      </c>
      <c r="BH83">
        <v>5.8665119601421477E-3</v>
      </c>
      <c r="BI83">
        <v>5.8665119601421477E-3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1142</v>
      </c>
      <c r="B84">
        <v>1079.9403097129948</v>
      </c>
      <c r="C84">
        <v>5.8116084600268302E-3</v>
      </c>
      <c r="D84">
        <v>30</v>
      </c>
      <c r="E84">
        <v>601</v>
      </c>
      <c r="F84">
        <v>-541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5.8116084600268302E-3</v>
      </c>
      <c r="T84">
        <v>5.8116084600268302E-3</v>
      </c>
      <c r="U84">
        <v>5.8116084600268302E-3</v>
      </c>
      <c r="V84">
        <v>5.8116084600268302E-3</v>
      </c>
      <c r="W84">
        <v>5.8116084600268302E-3</v>
      </c>
      <c r="X84">
        <v>5.8116084600268302E-3</v>
      </c>
      <c r="Y84">
        <v>5.8116084600268302E-3</v>
      </c>
      <c r="Z84">
        <v>5.8116084600268302E-3</v>
      </c>
      <c r="AA84">
        <v>5.8116084600268302E-3</v>
      </c>
      <c r="AB84">
        <v>5.8116084600268302E-3</v>
      </c>
      <c r="AC84">
        <v>5.8116084600268302E-3</v>
      </c>
      <c r="AD84">
        <v>5.8116084600268302E-3</v>
      </c>
      <c r="AE84">
        <v>5.8116084600268302E-3</v>
      </c>
      <c r="AF84">
        <v>5.8116084600268302E-3</v>
      </c>
      <c r="AG84">
        <v>5.8116084600268302E-3</v>
      </c>
      <c r="AH84">
        <v>5.8116084600268302E-3</v>
      </c>
      <c r="AI84">
        <v>5.8116084600268302E-3</v>
      </c>
      <c r="AJ84">
        <v>5.8116084600268302E-3</v>
      </c>
      <c r="AK84">
        <v>5.8116084600268302E-3</v>
      </c>
      <c r="AL84">
        <v>5.8116084600268302E-3</v>
      </c>
      <c r="AM84">
        <v>5.8116084600268302E-3</v>
      </c>
      <c r="AN84">
        <v>5.8116084600268302E-3</v>
      </c>
      <c r="AO84">
        <v>5.8116084600268302E-3</v>
      </c>
      <c r="AP84">
        <v>5.8116084600268302E-3</v>
      </c>
      <c r="AQ84">
        <v>5.8116084600268302E-3</v>
      </c>
      <c r="AR84">
        <v>5.8116084600268302E-3</v>
      </c>
      <c r="AS84">
        <v>5.8116084600268302E-3</v>
      </c>
      <c r="AT84">
        <v>5.8116084600268302E-3</v>
      </c>
      <c r="AU84">
        <v>5.8116084600268302E-3</v>
      </c>
      <c r="AV84">
        <v>5.8116084600268302E-3</v>
      </c>
      <c r="AW84">
        <v>5.8116084600268302E-3</v>
      </c>
      <c r="AX84">
        <v>5.8116084600268302E-3</v>
      </c>
      <c r="AY84">
        <v>5.8116084600268302E-3</v>
      </c>
      <c r="AZ84">
        <v>5.8116084600268302E-3</v>
      </c>
      <c r="BA84">
        <v>5.8116084600268302E-3</v>
      </c>
      <c r="BB84">
        <v>5.8116084600268302E-3</v>
      </c>
      <c r="BC84">
        <v>5.8116084600268302E-3</v>
      </c>
      <c r="BD84">
        <v>5.8116084600268302E-3</v>
      </c>
      <c r="BE84">
        <v>5.8116084600268302E-3</v>
      </c>
      <c r="BF84">
        <v>5.8116084600268302E-3</v>
      </c>
      <c r="BG84">
        <v>5.8116084600268302E-3</v>
      </c>
      <c r="BH84">
        <v>5.8116084600268302E-3</v>
      </c>
      <c r="BI84">
        <v>5.8116084600268302E-3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1142</v>
      </c>
      <c r="B85">
        <v>1048.502059665972</v>
      </c>
      <c r="C85">
        <v>5.6424261466170517E-3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5.6424261466170517E-3</v>
      </c>
      <c r="T85">
        <v>5.6424261466170517E-3</v>
      </c>
      <c r="U85">
        <v>5.6424261466170517E-3</v>
      </c>
      <c r="V85">
        <v>5.6424261466170517E-3</v>
      </c>
      <c r="W85">
        <v>5.6424261466170517E-3</v>
      </c>
      <c r="X85">
        <v>5.6424261466170517E-3</v>
      </c>
      <c r="Y85">
        <v>5.6424261466170517E-3</v>
      </c>
      <c r="Z85">
        <v>5.6424261466170517E-3</v>
      </c>
      <c r="AA85">
        <v>5.6424261466170517E-3</v>
      </c>
      <c r="AB85">
        <v>5.6424261466170517E-3</v>
      </c>
      <c r="AC85">
        <v>5.6424261466170517E-3</v>
      </c>
      <c r="AD85">
        <v>5.6424261466170517E-3</v>
      </c>
      <c r="AE85">
        <v>5.6424261466170517E-3</v>
      </c>
      <c r="AF85">
        <v>5.6424261466170517E-3</v>
      </c>
      <c r="AG85">
        <v>5.6424261466170517E-3</v>
      </c>
      <c r="AH85">
        <v>5.6424261466170517E-3</v>
      </c>
      <c r="AI85">
        <v>5.6424261466170517E-3</v>
      </c>
      <c r="AJ85">
        <v>5.6424261466170517E-3</v>
      </c>
      <c r="AK85">
        <v>5.6424261466170517E-3</v>
      </c>
      <c r="AL85">
        <v>5.6424261466170517E-3</v>
      </c>
      <c r="AM85">
        <v>5.6424261466170517E-3</v>
      </c>
      <c r="AN85">
        <v>5.6424261466170517E-3</v>
      </c>
      <c r="AO85">
        <v>5.6424261466170517E-3</v>
      </c>
      <c r="AP85">
        <v>5.6424261466170517E-3</v>
      </c>
      <c r="AQ85">
        <v>5.6424261466170517E-3</v>
      </c>
      <c r="AR85">
        <v>5.6424261466170517E-3</v>
      </c>
      <c r="AS85">
        <v>5.6424261466170517E-3</v>
      </c>
      <c r="AT85">
        <v>5.6424261466170517E-3</v>
      </c>
      <c r="AU85">
        <v>5.6424261466170517E-3</v>
      </c>
      <c r="AV85">
        <v>5.6424261466170517E-3</v>
      </c>
      <c r="AW85">
        <v>5.6424261466170517E-3</v>
      </c>
      <c r="AX85">
        <v>5.6424261466170517E-3</v>
      </c>
      <c r="AY85">
        <v>5.6424261466170517E-3</v>
      </c>
      <c r="AZ85">
        <v>5.6424261466170517E-3</v>
      </c>
      <c r="BA85">
        <v>5.6424261466170517E-3</v>
      </c>
      <c r="BB85">
        <v>5.6424261466170517E-3</v>
      </c>
      <c r="BC85">
        <v>5.6424261466170517E-3</v>
      </c>
      <c r="BD85">
        <v>5.6424261466170517E-3</v>
      </c>
      <c r="BE85">
        <v>5.6424261466170517E-3</v>
      </c>
      <c r="BF85">
        <v>5.6424261466170517E-3</v>
      </c>
      <c r="BG85">
        <v>5.6424261466170517E-3</v>
      </c>
      <c r="BH85">
        <v>5.6424261466170517E-3</v>
      </c>
      <c r="BI85">
        <v>5.6424261466170517E-3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1142</v>
      </c>
      <c r="B86">
        <v>1024.3955437567863</v>
      </c>
      <c r="C86">
        <v>5.5126989473083914E-3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5.5126989473083914E-3</v>
      </c>
      <c r="T86">
        <v>5.5126989473083914E-3</v>
      </c>
      <c r="U86">
        <v>5.5126989473083914E-3</v>
      </c>
      <c r="V86">
        <v>5.5126989473083914E-3</v>
      </c>
      <c r="W86">
        <v>5.5126989473083914E-3</v>
      </c>
      <c r="X86">
        <v>5.5126989473083914E-3</v>
      </c>
      <c r="Y86">
        <v>5.5126989473083914E-3</v>
      </c>
      <c r="Z86">
        <v>5.5126989473083914E-3</v>
      </c>
      <c r="AA86">
        <v>5.5126989473083914E-3</v>
      </c>
      <c r="AB86">
        <v>5.5126989473083914E-3</v>
      </c>
      <c r="AC86">
        <v>5.5126989473083914E-3</v>
      </c>
      <c r="AD86">
        <v>5.5126989473083914E-3</v>
      </c>
      <c r="AE86">
        <v>5.5126989473083914E-3</v>
      </c>
      <c r="AF86">
        <v>5.5126989473083914E-3</v>
      </c>
      <c r="AG86">
        <v>5.5126989473083914E-3</v>
      </c>
      <c r="AH86">
        <v>5.5126989473083914E-3</v>
      </c>
      <c r="AI86">
        <v>5.5126989473083914E-3</v>
      </c>
      <c r="AJ86">
        <v>5.5126989473083914E-3</v>
      </c>
      <c r="AK86">
        <v>5.5126989473083914E-3</v>
      </c>
      <c r="AL86">
        <v>5.5126989473083914E-3</v>
      </c>
      <c r="AM86">
        <v>5.5126989473083914E-3</v>
      </c>
      <c r="AN86">
        <v>5.5126989473083914E-3</v>
      </c>
      <c r="AO86">
        <v>5.5126989473083914E-3</v>
      </c>
      <c r="AP86">
        <v>5.5126989473083914E-3</v>
      </c>
      <c r="AQ86">
        <v>5.5126989473083914E-3</v>
      </c>
      <c r="AR86">
        <v>5.5126989473083914E-3</v>
      </c>
      <c r="AS86">
        <v>5.5126989473083914E-3</v>
      </c>
      <c r="AT86">
        <v>5.5126989473083914E-3</v>
      </c>
      <c r="AU86">
        <v>5.5126989473083914E-3</v>
      </c>
      <c r="AV86">
        <v>5.5126989473083914E-3</v>
      </c>
      <c r="AW86">
        <v>5.5126989473083914E-3</v>
      </c>
      <c r="AX86">
        <v>5.5126989473083914E-3</v>
      </c>
      <c r="AY86">
        <v>5.5126989473083914E-3</v>
      </c>
      <c r="AZ86">
        <v>5.5126989473083914E-3</v>
      </c>
      <c r="BA86">
        <v>5.5126989473083914E-3</v>
      </c>
      <c r="BB86">
        <v>5.5126989473083914E-3</v>
      </c>
      <c r="BC86">
        <v>5.5126989473083914E-3</v>
      </c>
      <c r="BD86">
        <v>5.5126989473083914E-3</v>
      </c>
      <c r="BE86">
        <v>5.5126989473083914E-3</v>
      </c>
      <c r="BF86">
        <v>5.5126989473083914E-3</v>
      </c>
      <c r="BG86">
        <v>5.5126989473083914E-3</v>
      </c>
      <c r="BH86">
        <v>5.5126989473083914E-3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1142</v>
      </c>
      <c r="B87">
        <v>931.0924345250437</v>
      </c>
      <c r="C87">
        <v>5.0105960680278602E-3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5.0105960680278602E-3</v>
      </c>
      <c r="S87">
        <v>5.0105960680278602E-3</v>
      </c>
      <c r="T87">
        <v>5.0105960680278602E-3</v>
      </c>
      <c r="U87">
        <v>5.0105960680278602E-3</v>
      </c>
      <c r="V87">
        <v>5.0105960680278602E-3</v>
      </c>
      <c r="W87">
        <v>5.0105960680278602E-3</v>
      </c>
      <c r="X87">
        <v>5.0105960680278602E-3</v>
      </c>
      <c r="Y87">
        <v>5.0105960680278602E-3</v>
      </c>
      <c r="Z87">
        <v>5.0105960680278602E-3</v>
      </c>
      <c r="AA87">
        <v>5.0105960680278602E-3</v>
      </c>
      <c r="AB87">
        <v>5.0105960680278602E-3</v>
      </c>
      <c r="AC87">
        <v>5.0105960680278602E-3</v>
      </c>
      <c r="AD87">
        <v>5.0105960680278602E-3</v>
      </c>
      <c r="AE87">
        <v>5.0105960680278602E-3</v>
      </c>
      <c r="AF87">
        <v>5.0105960680278602E-3</v>
      </c>
      <c r="AG87">
        <v>5.0105960680278602E-3</v>
      </c>
      <c r="AH87">
        <v>5.0105960680278602E-3</v>
      </c>
      <c r="AI87">
        <v>5.0105960680278602E-3</v>
      </c>
      <c r="AJ87">
        <v>5.0105960680278602E-3</v>
      </c>
      <c r="AK87">
        <v>5.0105960680278602E-3</v>
      </c>
      <c r="AL87">
        <v>5.0105960680278602E-3</v>
      </c>
      <c r="AM87">
        <v>5.0105960680278602E-3</v>
      </c>
      <c r="AN87">
        <v>5.0105960680278602E-3</v>
      </c>
      <c r="AO87">
        <v>5.0105960680278602E-3</v>
      </c>
      <c r="AP87">
        <v>5.0105960680278602E-3</v>
      </c>
      <c r="AQ87">
        <v>5.0105960680278602E-3</v>
      </c>
      <c r="AR87">
        <v>5.0105960680278602E-3</v>
      </c>
      <c r="AS87">
        <v>5.0105960680278602E-3</v>
      </c>
      <c r="AT87">
        <v>5.0105960680278602E-3</v>
      </c>
      <c r="AU87">
        <v>5.0105960680278602E-3</v>
      </c>
      <c r="AV87">
        <v>5.0105960680278602E-3</v>
      </c>
      <c r="AW87">
        <v>5.0105960680278602E-3</v>
      </c>
      <c r="AX87">
        <v>5.0105960680278602E-3</v>
      </c>
      <c r="AY87">
        <v>5.0105960680278602E-3</v>
      </c>
      <c r="AZ87">
        <v>5.0105960680278602E-3</v>
      </c>
      <c r="BA87">
        <v>5.0105960680278602E-3</v>
      </c>
      <c r="BB87">
        <v>5.0105960680278602E-3</v>
      </c>
      <c r="BC87">
        <v>5.0105960680278602E-3</v>
      </c>
      <c r="BD87">
        <v>5.0105960680278602E-3</v>
      </c>
      <c r="BE87">
        <v>5.0105960680278602E-3</v>
      </c>
      <c r="BF87">
        <v>5.0105960680278602E-3</v>
      </c>
      <c r="BG87">
        <v>5.0105960680278602E-3</v>
      </c>
      <c r="BH87">
        <v>5.0105960680278602E-3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1080</v>
      </c>
      <c r="B88">
        <v>1670.427243861111</v>
      </c>
      <c r="C88">
        <v>8.9892645130197051E-3</v>
      </c>
      <c r="D88">
        <v>-10</v>
      </c>
      <c r="E88">
        <v>530</v>
      </c>
      <c r="F88">
        <v>-550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8.9892645130197051E-3</v>
      </c>
      <c r="T88">
        <v>8.9892645130197051E-3</v>
      </c>
      <c r="U88">
        <v>8.9892645130197051E-3</v>
      </c>
      <c r="V88">
        <v>8.9892645130197051E-3</v>
      </c>
      <c r="W88">
        <v>8.9892645130197051E-3</v>
      </c>
      <c r="X88">
        <v>8.9892645130197051E-3</v>
      </c>
      <c r="Y88">
        <v>8.9892645130197051E-3</v>
      </c>
      <c r="Z88">
        <v>8.9892645130197051E-3</v>
      </c>
      <c r="AA88">
        <v>8.9892645130197051E-3</v>
      </c>
      <c r="AB88">
        <v>8.9892645130197051E-3</v>
      </c>
      <c r="AC88">
        <v>8.9892645130197051E-3</v>
      </c>
      <c r="AD88">
        <v>8.9892645130197051E-3</v>
      </c>
      <c r="AE88">
        <v>8.9892645130197051E-3</v>
      </c>
      <c r="AF88">
        <v>8.9892645130197051E-3</v>
      </c>
      <c r="AG88">
        <v>8.9892645130197051E-3</v>
      </c>
      <c r="AH88">
        <v>8.9892645130197051E-3</v>
      </c>
      <c r="AI88">
        <v>8.9892645130197051E-3</v>
      </c>
      <c r="AJ88">
        <v>8.9892645130197051E-3</v>
      </c>
      <c r="AK88">
        <v>8.9892645130197051E-3</v>
      </c>
      <c r="AL88">
        <v>8.9892645130197051E-3</v>
      </c>
      <c r="AM88">
        <v>8.9892645130197051E-3</v>
      </c>
      <c r="AN88">
        <v>8.9892645130197051E-3</v>
      </c>
      <c r="AO88">
        <v>8.9892645130197051E-3</v>
      </c>
      <c r="AP88">
        <v>8.9892645130197051E-3</v>
      </c>
      <c r="AQ88">
        <v>8.9892645130197051E-3</v>
      </c>
      <c r="AR88">
        <v>8.9892645130197051E-3</v>
      </c>
      <c r="AS88">
        <v>8.9892645130197051E-3</v>
      </c>
      <c r="AT88">
        <v>8.9892645130197051E-3</v>
      </c>
      <c r="AU88">
        <v>8.9892645130197051E-3</v>
      </c>
      <c r="AV88">
        <v>8.9892645130197051E-3</v>
      </c>
      <c r="AW88">
        <v>8.9892645130197051E-3</v>
      </c>
      <c r="AX88">
        <v>8.9892645130197051E-3</v>
      </c>
      <c r="AY88">
        <v>8.9892645130197051E-3</v>
      </c>
      <c r="AZ88">
        <v>8.9892645130197051E-3</v>
      </c>
      <c r="BA88">
        <v>8.9892645130197051E-3</v>
      </c>
      <c r="BB88">
        <v>8.9892645130197051E-3</v>
      </c>
      <c r="BC88">
        <v>8.9892645130197051E-3</v>
      </c>
      <c r="BD88">
        <v>8.9892645130197051E-3</v>
      </c>
      <c r="BE88">
        <v>8.9892645130197051E-3</v>
      </c>
      <c r="BF88">
        <v>8.9892645130197051E-3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1079</v>
      </c>
      <c r="B89">
        <v>1422.8635909886098</v>
      </c>
      <c r="C89">
        <v>7.6570214191293267E-3</v>
      </c>
      <c r="D89">
        <v>-20</v>
      </c>
      <c r="E89">
        <v>519.5</v>
      </c>
      <c r="F89">
        <v>-559.5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7.6570214191293267E-3</v>
      </c>
      <c r="T89">
        <v>7.6570214191293267E-3</v>
      </c>
      <c r="U89">
        <v>7.6570214191293267E-3</v>
      </c>
      <c r="V89">
        <v>7.6570214191293267E-3</v>
      </c>
      <c r="W89">
        <v>7.6570214191293267E-3</v>
      </c>
      <c r="X89">
        <v>7.6570214191293267E-3</v>
      </c>
      <c r="Y89">
        <v>7.6570214191293267E-3</v>
      </c>
      <c r="Z89">
        <v>7.6570214191293267E-3</v>
      </c>
      <c r="AA89">
        <v>7.6570214191293267E-3</v>
      </c>
      <c r="AB89">
        <v>7.6570214191293267E-3</v>
      </c>
      <c r="AC89">
        <v>7.6570214191293267E-3</v>
      </c>
      <c r="AD89">
        <v>7.6570214191293267E-3</v>
      </c>
      <c r="AE89">
        <v>7.6570214191293267E-3</v>
      </c>
      <c r="AF89">
        <v>7.6570214191293267E-3</v>
      </c>
      <c r="AG89">
        <v>7.6570214191293267E-3</v>
      </c>
      <c r="AH89">
        <v>7.6570214191293267E-3</v>
      </c>
      <c r="AI89">
        <v>7.6570214191293267E-3</v>
      </c>
      <c r="AJ89">
        <v>7.6570214191293267E-3</v>
      </c>
      <c r="AK89">
        <v>7.6570214191293267E-3</v>
      </c>
      <c r="AL89">
        <v>7.6570214191293267E-3</v>
      </c>
      <c r="AM89">
        <v>7.6570214191293267E-3</v>
      </c>
      <c r="AN89">
        <v>7.6570214191293267E-3</v>
      </c>
      <c r="AO89">
        <v>7.6570214191293267E-3</v>
      </c>
      <c r="AP89">
        <v>7.6570214191293267E-3</v>
      </c>
      <c r="AQ89">
        <v>7.6570214191293267E-3</v>
      </c>
      <c r="AR89">
        <v>7.6570214191293267E-3</v>
      </c>
      <c r="AS89">
        <v>7.6570214191293267E-3</v>
      </c>
      <c r="AT89">
        <v>7.6570214191293267E-3</v>
      </c>
      <c r="AU89">
        <v>7.6570214191293267E-3</v>
      </c>
      <c r="AV89">
        <v>7.6570214191293267E-3</v>
      </c>
      <c r="AW89">
        <v>7.6570214191293267E-3</v>
      </c>
      <c r="AX89">
        <v>7.6570214191293267E-3</v>
      </c>
      <c r="AY89">
        <v>7.6570214191293267E-3</v>
      </c>
      <c r="AZ89">
        <v>7.6570214191293267E-3</v>
      </c>
      <c r="BA89">
        <v>7.6570214191293267E-3</v>
      </c>
      <c r="BB89">
        <v>7.6570214191293267E-3</v>
      </c>
      <c r="BC89">
        <v>7.6570214191293267E-3</v>
      </c>
      <c r="BD89">
        <v>7.6570214191293267E-3</v>
      </c>
      <c r="BE89">
        <v>7.6570214191293267E-3</v>
      </c>
      <c r="BF89">
        <v>7.6570214191293267E-3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937</v>
      </c>
      <c r="B90">
        <v>1651.8985054420493</v>
      </c>
      <c r="C90">
        <v>8.8895536567979751E-3</v>
      </c>
      <c r="D90">
        <v>-30</v>
      </c>
      <c r="E90">
        <v>438.5</v>
      </c>
      <c r="F90">
        <v>-498.5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8.8895536567979751E-3</v>
      </c>
      <c r="V90">
        <v>8.8895536567979751E-3</v>
      </c>
      <c r="W90">
        <v>8.8895536567979751E-3</v>
      </c>
      <c r="X90">
        <v>8.8895536567979751E-3</v>
      </c>
      <c r="Y90">
        <v>8.8895536567979751E-3</v>
      </c>
      <c r="Z90">
        <v>8.8895536567979751E-3</v>
      </c>
      <c r="AA90">
        <v>8.8895536567979751E-3</v>
      </c>
      <c r="AB90">
        <v>8.8895536567979751E-3</v>
      </c>
      <c r="AC90">
        <v>8.8895536567979751E-3</v>
      </c>
      <c r="AD90">
        <v>8.8895536567979751E-3</v>
      </c>
      <c r="AE90">
        <v>8.8895536567979751E-3</v>
      </c>
      <c r="AF90">
        <v>8.8895536567979751E-3</v>
      </c>
      <c r="AG90">
        <v>8.8895536567979751E-3</v>
      </c>
      <c r="AH90">
        <v>8.8895536567979751E-3</v>
      </c>
      <c r="AI90">
        <v>8.8895536567979751E-3</v>
      </c>
      <c r="AJ90">
        <v>8.8895536567979751E-3</v>
      </c>
      <c r="AK90">
        <v>8.8895536567979751E-3</v>
      </c>
      <c r="AL90">
        <v>8.8895536567979751E-3</v>
      </c>
      <c r="AM90">
        <v>8.8895536567979751E-3</v>
      </c>
      <c r="AN90">
        <v>8.8895536567979751E-3</v>
      </c>
      <c r="AO90">
        <v>8.8895536567979751E-3</v>
      </c>
      <c r="AP90">
        <v>8.8895536567979751E-3</v>
      </c>
      <c r="AQ90">
        <v>8.8895536567979751E-3</v>
      </c>
      <c r="AR90">
        <v>8.8895536567979751E-3</v>
      </c>
      <c r="AS90">
        <v>8.8895536567979751E-3</v>
      </c>
      <c r="AT90">
        <v>8.8895536567979751E-3</v>
      </c>
      <c r="AU90">
        <v>8.8895536567979751E-3</v>
      </c>
      <c r="AV90">
        <v>8.8895536567979751E-3</v>
      </c>
      <c r="AW90">
        <v>8.8895536567979751E-3</v>
      </c>
      <c r="AX90">
        <v>8.8895536567979751E-3</v>
      </c>
      <c r="AY90">
        <v>8.8895536567979751E-3</v>
      </c>
      <c r="AZ90">
        <v>8.8895536567979751E-3</v>
      </c>
      <c r="BA90">
        <v>8.8895536567979751E-3</v>
      </c>
      <c r="BB90">
        <v>8.8895536567979751E-3</v>
      </c>
      <c r="BC90">
        <v>8.8895536567979751E-3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937</v>
      </c>
      <c r="B91">
        <v>1534.0351396477911</v>
      </c>
      <c r="C91">
        <v>8.255281810829759E-3</v>
      </c>
      <c r="D91">
        <v>-40</v>
      </c>
      <c r="E91">
        <v>428.5</v>
      </c>
      <c r="F91">
        <v>-508.5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8.255281810829759E-3</v>
      </c>
      <c r="U91">
        <v>8.255281810829759E-3</v>
      </c>
      <c r="V91">
        <v>8.255281810829759E-3</v>
      </c>
      <c r="W91">
        <v>8.255281810829759E-3</v>
      </c>
      <c r="X91">
        <v>8.255281810829759E-3</v>
      </c>
      <c r="Y91">
        <v>8.255281810829759E-3</v>
      </c>
      <c r="Z91">
        <v>8.255281810829759E-3</v>
      </c>
      <c r="AA91">
        <v>8.255281810829759E-3</v>
      </c>
      <c r="AB91">
        <v>8.255281810829759E-3</v>
      </c>
      <c r="AC91">
        <v>8.255281810829759E-3</v>
      </c>
      <c r="AD91">
        <v>8.255281810829759E-3</v>
      </c>
      <c r="AE91">
        <v>8.255281810829759E-3</v>
      </c>
      <c r="AF91">
        <v>8.255281810829759E-3</v>
      </c>
      <c r="AG91">
        <v>8.255281810829759E-3</v>
      </c>
      <c r="AH91">
        <v>8.255281810829759E-3</v>
      </c>
      <c r="AI91">
        <v>8.255281810829759E-3</v>
      </c>
      <c r="AJ91">
        <v>8.255281810829759E-3</v>
      </c>
      <c r="AK91">
        <v>8.255281810829759E-3</v>
      </c>
      <c r="AL91">
        <v>8.255281810829759E-3</v>
      </c>
      <c r="AM91">
        <v>8.255281810829759E-3</v>
      </c>
      <c r="AN91">
        <v>8.255281810829759E-3</v>
      </c>
      <c r="AO91">
        <v>8.255281810829759E-3</v>
      </c>
      <c r="AP91">
        <v>8.255281810829759E-3</v>
      </c>
      <c r="AQ91">
        <v>8.255281810829759E-3</v>
      </c>
      <c r="AR91">
        <v>8.255281810829759E-3</v>
      </c>
      <c r="AS91">
        <v>8.255281810829759E-3</v>
      </c>
      <c r="AT91">
        <v>8.255281810829759E-3</v>
      </c>
      <c r="AU91">
        <v>8.255281810829759E-3</v>
      </c>
      <c r="AV91">
        <v>8.255281810829759E-3</v>
      </c>
      <c r="AW91">
        <v>8.255281810829759E-3</v>
      </c>
      <c r="AX91">
        <v>8.255281810829759E-3</v>
      </c>
      <c r="AY91">
        <v>8.255281810829759E-3</v>
      </c>
      <c r="AZ91">
        <v>8.255281810829759E-3</v>
      </c>
      <c r="BA91">
        <v>8.255281810829759E-3</v>
      </c>
      <c r="BB91">
        <v>8.255281810829759E-3</v>
      </c>
      <c r="BC91">
        <v>8.255281810829759E-3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937</v>
      </c>
      <c r="B92">
        <v>1446.8050666595518</v>
      </c>
      <c r="C92">
        <v>7.785860468198391E-3</v>
      </c>
      <c r="D92">
        <v>-30</v>
      </c>
      <c r="E92">
        <v>438.5</v>
      </c>
      <c r="F92">
        <v>-498.5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7.785860468198391E-3</v>
      </c>
      <c r="V92">
        <v>7.785860468198391E-3</v>
      </c>
      <c r="W92">
        <v>7.785860468198391E-3</v>
      </c>
      <c r="X92">
        <v>7.785860468198391E-3</v>
      </c>
      <c r="Y92">
        <v>7.785860468198391E-3</v>
      </c>
      <c r="Z92">
        <v>7.785860468198391E-3</v>
      </c>
      <c r="AA92">
        <v>7.785860468198391E-3</v>
      </c>
      <c r="AB92">
        <v>7.785860468198391E-3</v>
      </c>
      <c r="AC92">
        <v>7.785860468198391E-3</v>
      </c>
      <c r="AD92">
        <v>7.785860468198391E-3</v>
      </c>
      <c r="AE92">
        <v>7.785860468198391E-3</v>
      </c>
      <c r="AF92">
        <v>7.785860468198391E-3</v>
      </c>
      <c r="AG92">
        <v>7.785860468198391E-3</v>
      </c>
      <c r="AH92">
        <v>7.785860468198391E-3</v>
      </c>
      <c r="AI92">
        <v>7.785860468198391E-3</v>
      </c>
      <c r="AJ92">
        <v>7.785860468198391E-3</v>
      </c>
      <c r="AK92">
        <v>7.785860468198391E-3</v>
      </c>
      <c r="AL92">
        <v>7.785860468198391E-3</v>
      </c>
      <c r="AM92">
        <v>7.785860468198391E-3</v>
      </c>
      <c r="AN92">
        <v>7.785860468198391E-3</v>
      </c>
      <c r="AO92">
        <v>7.785860468198391E-3</v>
      </c>
      <c r="AP92">
        <v>7.785860468198391E-3</v>
      </c>
      <c r="AQ92">
        <v>7.785860468198391E-3</v>
      </c>
      <c r="AR92">
        <v>7.785860468198391E-3</v>
      </c>
      <c r="AS92">
        <v>7.785860468198391E-3</v>
      </c>
      <c r="AT92">
        <v>7.785860468198391E-3</v>
      </c>
      <c r="AU92">
        <v>7.785860468198391E-3</v>
      </c>
      <c r="AV92">
        <v>7.785860468198391E-3</v>
      </c>
      <c r="AW92">
        <v>7.785860468198391E-3</v>
      </c>
      <c r="AX92">
        <v>7.785860468198391E-3</v>
      </c>
      <c r="AY92">
        <v>7.785860468198391E-3</v>
      </c>
      <c r="AZ92">
        <v>7.785860468198391E-3</v>
      </c>
      <c r="BA92">
        <v>7.785860468198391E-3</v>
      </c>
      <c r="BB92">
        <v>7.785860468198391E-3</v>
      </c>
      <c r="BC92">
        <v>7.785860468198391E-3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937</v>
      </c>
      <c r="B93">
        <v>1510.5313567430203</v>
      </c>
      <c r="C93">
        <v>8.1287981687770787E-3</v>
      </c>
      <c r="D93">
        <v>-20</v>
      </c>
      <c r="E93">
        <v>448.5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8.1287981687770787E-3</v>
      </c>
      <c r="V93">
        <v>8.1287981687770787E-3</v>
      </c>
      <c r="W93">
        <v>8.1287981687770787E-3</v>
      </c>
      <c r="X93">
        <v>8.1287981687770787E-3</v>
      </c>
      <c r="Y93">
        <v>8.1287981687770787E-3</v>
      </c>
      <c r="Z93">
        <v>8.1287981687770787E-3</v>
      </c>
      <c r="AA93">
        <v>8.1287981687770787E-3</v>
      </c>
      <c r="AB93">
        <v>8.1287981687770787E-3</v>
      </c>
      <c r="AC93">
        <v>8.1287981687770787E-3</v>
      </c>
      <c r="AD93">
        <v>8.1287981687770787E-3</v>
      </c>
      <c r="AE93">
        <v>8.1287981687770787E-3</v>
      </c>
      <c r="AF93">
        <v>8.1287981687770787E-3</v>
      </c>
      <c r="AG93">
        <v>8.1287981687770787E-3</v>
      </c>
      <c r="AH93">
        <v>8.1287981687770787E-3</v>
      </c>
      <c r="AI93">
        <v>8.1287981687770787E-3</v>
      </c>
      <c r="AJ93">
        <v>8.1287981687770787E-3</v>
      </c>
      <c r="AK93">
        <v>8.1287981687770787E-3</v>
      </c>
      <c r="AL93">
        <v>8.1287981687770787E-3</v>
      </c>
      <c r="AM93">
        <v>8.1287981687770787E-3</v>
      </c>
      <c r="AN93">
        <v>8.1287981687770787E-3</v>
      </c>
      <c r="AO93">
        <v>8.1287981687770787E-3</v>
      </c>
      <c r="AP93">
        <v>8.1287981687770787E-3</v>
      </c>
      <c r="AQ93">
        <v>8.1287981687770787E-3</v>
      </c>
      <c r="AR93">
        <v>8.1287981687770787E-3</v>
      </c>
      <c r="AS93">
        <v>8.1287981687770787E-3</v>
      </c>
      <c r="AT93">
        <v>8.1287981687770787E-3</v>
      </c>
      <c r="AU93">
        <v>8.1287981687770787E-3</v>
      </c>
      <c r="AV93">
        <v>8.1287981687770787E-3</v>
      </c>
      <c r="AW93">
        <v>8.1287981687770787E-3</v>
      </c>
      <c r="AX93">
        <v>8.1287981687770787E-3</v>
      </c>
      <c r="AY93">
        <v>8.1287981687770787E-3</v>
      </c>
      <c r="AZ93">
        <v>8.1287981687770787E-3</v>
      </c>
      <c r="BA93">
        <v>8.1287981687770787E-3</v>
      </c>
      <c r="BB93">
        <v>8.1287981687770787E-3</v>
      </c>
      <c r="BC93">
        <v>8.1287981687770787E-3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937</v>
      </c>
      <c r="B94">
        <v>1402.9212134547279</v>
      </c>
      <c r="C94">
        <v>7.5497031822355136E-3</v>
      </c>
      <c r="D94">
        <v>-10</v>
      </c>
      <c r="E94">
        <v>458.5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7.5497031822355136E-3</v>
      </c>
      <c r="W94">
        <v>7.5497031822355136E-3</v>
      </c>
      <c r="X94">
        <v>7.5497031822355136E-3</v>
      </c>
      <c r="Y94">
        <v>7.5497031822355136E-3</v>
      </c>
      <c r="Z94">
        <v>7.5497031822355136E-3</v>
      </c>
      <c r="AA94">
        <v>7.5497031822355136E-3</v>
      </c>
      <c r="AB94">
        <v>7.5497031822355136E-3</v>
      </c>
      <c r="AC94">
        <v>7.5497031822355136E-3</v>
      </c>
      <c r="AD94">
        <v>7.5497031822355136E-3</v>
      </c>
      <c r="AE94">
        <v>7.5497031822355136E-3</v>
      </c>
      <c r="AF94">
        <v>7.5497031822355136E-3</v>
      </c>
      <c r="AG94">
        <v>7.5497031822355136E-3</v>
      </c>
      <c r="AH94">
        <v>7.5497031822355136E-3</v>
      </c>
      <c r="AI94">
        <v>7.5497031822355136E-3</v>
      </c>
      <c r="AJ94">
        <v>7.5497031822355136E-3</v>
      </c>
      <c r="AK94">
        <v>7.5497031822355136E-3</v>
      </c>
      <c r="AL94">
        <v>7.5497031822355136E-3</v>
      </c>
      <c r="AM94">
        <v>7.5497031822355136E-3</v>
      </c>
      <c r="AN94">
        <v>7.5497031822355136E-3</v>
      </c>
      <c r="AO94">
        <v>7.5497031822355136E-3</v>
      </c>
      <c r="AP94">
        <v>7.5497031822355136E-3</v>
      </c>
      <c r="AQ94">
        <v>7.5497031822355136E-3</v>
      </c>
      <c r="AR94">
        <v>7.5497031822355136E-3</v>
      </c>
      <c r="AS94">
        <v>7.5497031822355136E-3</v>
      </c>
      <c r="AT94">
        <v>7.5497031822355136E-3</v>
      </c>
      <c r="AU94">
        <v>7.5497031822355136E-3</v>
      </c>
      <c r="AV94">
        <v>7.5497031822355136E-3</v>
      </c>
      <c r="AW94">
        <v>7.5497031822355136E-3</v>
      </c>
      <c r="AX94">
        <v>7.5497031822355136E-3</v>
      </c>
      <c r="AY94">
        <v>7.5497031822355136E-3</v>
      </c>
      <c r="AZ94">
        <v>7.5497031822355136E-3</v>
      </c>
      <c r="BA94">
        <v>7.5497031822355136E-3</v>
      </c>
      <c r="BB94">
        <v>7.5497031822355136E-3</v>
      </c>
      <c r="BC94">
        <v>7.5497031822355136E-3</v>
      </c>
      <c r="BD94">
        <v>7.5497031822355136E-3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937</v>
      </c>
      <c r="B95">
        <v>1500.0803064118463</v>
      </c>
      <c r="C95">
        <v>8.0725567154536458E-3</v>
      </c>
      <c r="D95">
        <v>0</v>
      </c>
      <c r="E95">
        <v>468.5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8.0725567154536458E-3</v>
      </c>
      <c r="W95">
        <v>8.0725567154536458E-3</v>
      </c>
      <c r="X95">
        <v>8.0725567154536458E-3</v>
      </c>
      <c r="Y95">
        <v>8.0725567154536458E-3</v>
      </c>
      <c r="Z95">
        <v>8.0725567154536458E-3</v>
      </c>
      <c r="AA95">
        <v>8.0725567154536458E-3</v>
      </c>
      <c r="AB95">
        <v>8.0725567154536458E-3</v>
      </c>
      <c r="AC95">
        <v>8.0725567154536458E-3</v>
      </c>
      <c r="AD95">
        <v>8.0725567154536458E-3</v>
      </c>
      <c r="AE95">
        <v>8.0725567154536458E-3</v>
      </c>
      <c r="AF95">
        <v>8.0725567154536458E-3</v>
      </c>
      <c r="AG95">
        <v>8.0725567154536458E-3</v>
      </c>
      <c r="AH95">
        <v>8.0725567154536458E-3</v>
      </c>
      <c r="AI95">
        <v>8.0725567154536458E-3</v>
      </c>
      <c r="AJ95">
        <v>8.0725567154536458E-3</v>
      </c>
      <c r="AK95">
        <v>8.0725567154536458E-3</v>
      </c>
      <c r="AL95">
        <v>8.0725567154536458E-3</v>
      </c>
      <c r="AM95">
        <v>8.0725567154536458E-3</v>
      </c>
      <c r="AN95">
        <v>8.0725567154536458E-3</v>
      </c>
      <c r="AO95">
        <v>8.0725567154536458E-3</v>
      </c>
      <c r="AP95">
        <v>8.0725567154536458E-3</v>
      </c>
      <c r="AQ95">
        <v>8.0725567154536458E-3</v>
      </c>
      <c r="AR95">
        <v>8.0725567154536458E-3</v>
      </c>
      <c r="AS95">
        <v>8.0725567154536458E-3</v>
      </c>
      <c r="AT95">
        <v>8.0725567154536458E-3</v>
      </c>
      <c r="AU95">
        <v>8.0725567154536458E-3</v>
      </c>
      <c r="AV95">
        <v>8.0725567154536458E-3</v>
      </c>
      <c r="AW95">
        <v>8.0725567154536458E-3</v>
      </c>
      <c r="AX95">
        <v>8.0725567154536458E-3</v>
      </c>
      <c r="AY95">
        <v>8.0725567154536458E-3</v>
      </c>
      <c r="AZ95">
        <v>8.0725567154536458E-3</v>
      </c>
      <c r="BA95">
        <v>8.0725567154536458E-3</v>
      </c>
      <c r="BB95">
        <v>8.0725567154536458E-3</v>
      </c>
      <c r="BC95">
        <v>8.0725567154536458E-3</v>
      </c>
      <c r="BD95">
        <v>8.0725567154536458E-3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841</v>
      </c>
      <c r="B96">
        <v>1708.102688287943</v>
      </c>
      <c r="C96">
        <v>9.1920117663604351E-3</v>
      </c>
      <c r="D96">
        <v>10</v>
      </c>
      <c r="E96">
        <v>430.5</v>
      </c>
      <c r="F96">
        <v>-410.5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9.1920117663604351E-3</v>
      </c>
      <c r="Y96">
        <v>9.1920117663604351E-3</v>
      </c>
      <c r="Z96">
        <v>9.1920117663604351E-3</v>
      </c>
      <c r="AA96">
        <v>9.1920117663604351E-3</v>
      </c>
      <c r="AB96">
        <v>9.1920117663604351E-3</v>
      </c>
      <c r="AC96">
        <v>9.1920117663604351E-3</v>
      </c>
      <c r="AD96">
        <v>9.1920117663604351E-3</v>
      </c>
      <c r="AE96">
        <v>9.1920117663604351E-3</v>
      </c>
      <c r="AF96">
        <v>9.1920117663604351E-3</v>
      </c>
      <c r="AG96">
        <v>9.1920117663604351E-3</v>
      </c>
      <c r="AH96">
        <v>9.1920117663604351E-3</v>
      </c>
      <c r="AI96">
        <v>9.1920117663604351E-3</v>
      </c>
      <c r="AJ96">
        <v>9.1920117663604351E-3</v>
      </c>
      <c r="AK96">
        <v>9.1920117663604351E-3</v>
      </c>
      <c r="AL96">
        <v>9.1920117663604351E-3</v>
      </c>
      <c r="AM96">
        <v>9.1920117663604351E-3</v>
      </c>
      <c r="AN96">
        <v>9.1920117663604351E-3</v>
      </c>
      <c r="AO96">
        <v>9.1920117663604351E-3</v>
      </c>
      <c r="AP96">
        <v>9.1920117663604351E-3</v>
      </c>
      <c r="AQ96">
        <v>9.1920117663604351E-3</v>
      </c>
      <c r="AR96">
        <v>9.1920117663604351E-3</v>
      </c>
      <c r="AS96">
        <v>9.1920117663604351E-3</v>
      </c>
      <c r="AT96">
        <v>9.1920117663604351E-3</v>
      </c>
      <c r="AU96">
        <v>9.1920117663604351E-3</v>
      </c>
      <c r="AV96">
        <v>9.1920117663604351E-3</v>
      </c>
      <c r="AW96">
        <v>9.1920117663604351E-3</v>
      </c>
      <c r="AX96">
        <v>9.1920117663604351E-3</v>
      </c>
      <c r="AY96">
        <v>9.1920117663604351E-3</v>
      </c>
      <c r="AZ96">
        <v>9.1920117663604351E-3</v>
      </c>
      <c r="BA96">
        <v>9.1920117663604351E-3</v>
      </c>
      <c r="BB96">
        <v>9.1920117663604351E-3</v>
      </c>
      <c r="BC96">
        <v>9.1920117663604351E-3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826</v>
      </c>
      <c r="B97">
        <v>1458.4465814164648</v>
      </c>
      <c r="C97">
        <v>7.8485083062689812E-3</v>
      </c>
      <c r="D97">
        <v>20</v>
      </c>
      <c r="E97">
        <v>433</v>
      </c>
      <c r="F97">
        <v>-393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7.8485083062689812E-3</v>
      </c>
      <c r="Z97">
        <v>7.8485083062689812E-3</v>
      </c>
      <c r="AA97">
        <v>7.8485083062689812E-3</v>
      </c>
      <c r="AB97">
        <v>7.8485083062689812E-3</v>
      </c>
      <c r="AC97">
        <v>7.8485083062689812E-3</v>
      </c>
      <c r="AD97">
        <v>7.8485083062689812E-3</v>
      </c>
      <c r="AE97">
        <v>7.8485083062689812E-3</v>
      </c>
      <c r="AF97">
        <v>7.8485083062689812E-3</v>
      </c>
      <c r="AG97">
        <v>7.8485083062689812E-3</v>
      </c>
      <c r="AH97">
        <v>7.8485083062689812E-3</v>
      </c>
      <c r="AI97">
        <v>7.8485083062689812E-3</v>
      </c>
      <c r="AJ97">
        <v>7.8485083062689812E-3</v>
      </c>
      <c r="AK97">
        <v>7.8485083062689812E-3</v>
      </c>
      <c r="AL97">
        <v>7.8485083062689812E-3</v>
      </c>
      <c r="AM97">
        <v>7.8485083062689812E-3</v>
      </c>
      <c r="AN97">
        <v>7.8485083062689812E-3</v>
      </c>
      <c r="AO97">
        <v>7.8485083062689812E-3</v>
      </c>
      <c r="AP97">
        <v>7.8485083062689812E-3</v>
      </c>
      <c r="AQ97">
        <v>7.8485083062689812E-3</v>
      </c>
      <c r="AR97">
        <v>7.8485083062689812E-3</v>
      </c>
      <c r="AS97">
        <v>7.8485083062689812E-3</v>
      </c>
      <c r="AT97">
        <v>7.8485083062689812E-3</v>
      </c>
      <c r="AU97">
        <v>7.8485083062689812E-3</v>
      </c>
      <c r="AV97">
        <v>7.8485083062689812E-3</v>
      </c>
      <c r="AW97">
        <v>7.8485083062689812E-3</v>
      </c>
      <c r="AX97">
        <v>7.8485083062689812E-3</v>
      </c>
      <c r="AY97">
        <v>7.8485083062689812E-3</v>
      </c>
      <c r="AZ97">
        <v>7.8485083062689812E-3</v>
      </c>
      <c r="BA97">
        <v>7.8485083062689812E-3</v>
      </c>
      <c r="BB97">
        <v>7.8485083062689812E-3</v>
      </c>
      <c r="BC97">
        <v>7.8485083062689812E-3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826</v>
      </c>
      <c r="B98">
        <v>1248.7556720219491</v>
      </c>
      <c r="C98">
        <v>6.7200742140627618E-3</v>
      </c>
      <c r="D98">
        <v>30</v>
      </c>
      <c r="E98">
        <v>443</v>
      </c>
      <c r="F98">
        <v>-383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6.7200742140627618E-3</v>
      </c>
      <c r="Z98">
        <v>6.7200742140627618E-3</v>
      </c>
      <c r="AA98">
        <v>6.7200742140627618E-3</v>
      </c>
      <c r="AB98">
        <v>6.7200742140627618E-3</v>
      </c>
      <c r="AC98">
        <v>6.7200742140627618E-3</v>
      </c>
      <c r="AD98">
        <v>6.7200742140627618E-3</v>
      </c>
      <c r="AE98">
        <v>6.7200742140627618E-3</v>
      </c>
      <c r="AF98">
        <v>6.7200742140627618E-3</v>
      </c>
      <c r="AG98">
        <v>6.7200742140627618E-3</v>
      </c>
      <c r="AH98">
        <v>6.7200742140627618E-3</v>
      </c>
      <c r="AI98">
        <v>6.7200742140627618E-3</v>
      </c>
      <c r="AJ98">
        <v>6.7200742140627618E-3</v>
      </c>
      <c r="AK98">
        <v>6.7200742140627618E-3</v>
      </c>
      <c r="AL98">
        <v>6.7200742140627618E-3</v>
      </c>
      <c r="AM98">
        <v>6.7200742140627618E-3</v>
      </c>
      <c r="AN98">
        <v>6.7200742140627618E-3</v>
      </c>
      <c r="AO98">
        <v>6.7200742140627618E-3</v>
      </c>
      <c r="AP98">
        <v>6.7200742140627618E-3</v>
      </c>
      <c r="AQ98">
        <v>6.7200742140627618E-3</v>
      </c>
      <c r="AR98">
        <v>6.7200742140627618E-3</v>
      </c>
      <c r="AS98">
        <v>6.7200742140627618E-3</v>
      </c>
      <c r="AT98">
        <v>6.7200742140627618E-3</v>
      </c>
      <c r="AU98">
        <v>6.7200742140627618E-3</v>
      </c>
      <c r="AV98">
        <v>6.7200742140627618E-3</v>
      </c>
      <c r="AW98">
        <v>6.7200742140627618E-3</v>
      </c>
      <c r="AX98">
        <v>6.7200742140627618E-3</v>
      </c>
      <c r="AY98">
        <v>6.7200742140627618E-3</v>
      </c>
      <c r="AZ98">
        <v>6.7200742140627618E-3</v>
      </c>
      <c r="BA98">
        <v>6.7200742140627618E-3</v>
      </c>
      <c r="BB98">
        <v>6.7200742140627618E-3</v>
      </c>
      <c r="BC98">
        <v>6.7200742140627618E-3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740</v>
      </c>
      <c r="B99">
        <v>1452.4520080763514</v>
      </c>
      <c r="C99">
        <v>7.8162490111724648E-3</v>
      </c>
      <c r="D99">
        <v>40</v>
      </c>
      <c r="E99">
        <v>410</v>
      </c>
      <c r="F99">
        <v>-330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7.8162490111724648E-3</v>
      </c>
      <c r="AB99">
        <v>7.8162490111724648E-3</v>
      </c>
      <c r="AC99">
        <v>7.8162490111724648E-3</v>
      </c>
      <c r="AD99">
        <v>7.8162490111724648E-3</v>
      </c>
      <c r="AE99">
        <v>7.8162490111724648E-3</v>
      </c>
      <c r="AF99">
        <v>7.8162490111724648E-3</v>
      </c>
      <c r="AG99">
        <v>7.8162490111724648E-3</v>
      </c>
      <c r="AH99">
        <v>7.8162490111724648E-3</v>
      </c>
      <c r="AI99">
        <v>7.8162490111724648E-3</v>
      </c>
      <c r="AJ99">
        <v>7.8162490111724648E-3</v>
      </c>
      <c r="AK99">
        <v>7.8162490111724648E-3</v>
      </c>
      <c r="AL99">
        <v>7.8162490111724648E-3</v>
      </c>
      <c r="AM99">
        <v>7.8162490111724648E-3</v>
      </c>
      <c r="AN99">
        <v>7.8162490111724648E-3</v>
      </c>
      <c r="AO99">
        <v>7.8162490111724648E-3</v>
      </c>
      <c r="AP99">
        <v>7.8162490111724648E-3</v>
      </c>
      <c r="AQ99">
        <v>7.8162490111724648E-3</v>
      </c>
      <c r="AR99">
        <v>7.8162490111724648E-3</v>
      </c>
      <c r="AS99">
        <v>7.8162490111724648E-3</v>
      </c>
      <c r="AT99">
        <v>7.8162490111724648E-3</v>
      </c>
      <c r="AU99">
        <v>7.8162490111724648E-3</v>
      </c>
      <c r="AV99">
        <v>7.8162490111724648E-3</v>
      </c>
      <c r="AW99">
        <v>7.8162490111724648E-3</v>
      </c>
      <c r="AX99">
        <v>7.8162490111724648E-3</v>
      </c>
      <c r="AY99">
        <v>7.8162490111724648E-3</v>
      </c>
      <c r="AZ99">
        <v>7.8162490111724648E-3</v>
      </c>
      <c r="BA99">
        <v>7.8162490111724648E-3</v>
      </c>
      <c r="BB99">
        <v>7.8162490111724648E-3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3.0616296911775155E-6</v>
      </c>
      <c r="B2">
        <v>3.1616677433984584E-6</v>
      </c>
      <c r="C2">
        <v>1.7386114422304925E-6</v>
      </c>
      <c r="D2">
        <v>5.3814163688096101E-6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9"/>
  <sheetViews>
    <sheetView workbookViewId="0">
      <selection activeCell="A3" sqref="A3:BU9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459.34633205446016</v>
      </c>
      <c r="C3">
        <v>1.4063483687514213E-3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1.4063483687514213E-3</v>
      </c>
      <c r="W3">
        <v>1.4063483687514213E-3</v>
      </c>
      <c r="X3">
        <v>1.4063483687514213E-3</v>
      </c>
      <c r="Y3">
        <v>1.4063483687514213E-3</v>
      </c>
      <c r="Z3">
        <v>1.4063483687514213E-3</v>
      </c>
      <c r="AA3">
        <v>1.4063483687514213E-3</v>
      </c>
      <c r="AB3">
        <v>1.4063483687514213E-3</v>
      </c>
      <c r="AC3">
        <v>1.4063483687514213E-3</v>
      </c>
      <c r="AD3">
        <v>1.4063483687514213E-3</v>
      </c>
      <c r="AE3">
        <v>1.4063483687514213E-3</v>
      </c>
      <c r="AF3">
        <v>1.4063483687514213E-3</v>
      </c>
      <c r="AG3">
        <v>1.4063483687514213E-3</v>
      </c>
      <c r="AH3">
        <v>1.4063483687514213E-3</v>
      </c>
      <c r="AI3">
        <v>1.4063483687514213E-3</v>
      </c>
      <c r="AJ3">
        <v>1.4063483687514213E-3</v>
      </c>
      <c r="AK3">
        <v>1.4063483687514213E-3</v>
      </c>
      <c r="AL3">
        <v>1.4063483687514213E-3</v>
      </c>
      <c r="AM3">
        <v>1.4063483687514213E-3</v>
      </c>
      <c r="AN3">
        <v>1.4063483687514213E-3</v>
      </c>
      <c r="AO3">
        <v>1.4063483687514213E-3</v>
      </c>
      <c r="AP3">
        <v>1.4063483687514213E-3</v>
      </c>
      <c r="AQ3">
        <v>1.4063483687514213E-3</v>
      </c>
      <c r="AR3">
        <v>1.4063483687514213E-3</v>
      </c>
      <c r="AS3">
        <v>1.4063483687514213E-3</v>
      </c>
      <c r="AT3">
        <v>1.4063483687514213E-3</v>
      </c>
      <c r="AU3">
        <v>1.4063483687514213E-3</v>
      </c>
      <c r="AV3">
        <v>1.4063483687514213E-3</v>
      </c>
      <c r="AW3">
        <v>1.4063483687514213E-3</v>
      </c>
      <c r="AX3">
        <v>1.4063483687514213E-3</v>
      </c>
      <c r="AY3">
        <v>1.4063483687514213E-3</v>
      </c>
      <c r="AZ3">
        <v>1.4063483687514213E-3</v>
      </c>
      <c r="BA3">
        <v>1.4063483687514213E-3</v>
      </c>
      <c r="BB3">
        <v>1.4063483687514213E-3</v>
      </c>
      <c r="BC3">
        <v>1.4063483687514213E-3</v>
      </c>
      <c r="BD3">
        <v>1.4063483687514213E-3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1061</v>
      </c>
      <c r="B4">
        <v>348.17435274787164</v>
      </c>
      <c r="C4">
        <v>1.0659809360793976E-3</v>
      </c>
      <c r="D4">
        <v>0</v>
      </c>
      <c r="E4">
        <v>530.5</v>
      </c>
      <c r="F4">
        <v>-530.5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1.0659809360793976E-3</v>
      </c>
      <c r="U4">
        <v>1.0659809360793976E-3</v>
      </c>
      <c r="V4">
        <v>2.4723293048308191E-3</v>
      </c>
      <c r="W4">
        <v>2.4723293048308191E-3</v>
      </c>
      <c r="X4">
        <v>2.4723293048308191E-3</v>
      </c>
      <c r="Y4">
        <v>2.4723293048308191E-3</v>
      </c>
      <c r="Z4">
        <v>2.4723293048308191E-3</v>
      </c>
      <c r="AA4">
        <v>2.4723293048308191E-3</v>
      </c>
      <c r="AB4">
        <v>2.4723293048308191E-3</v>
      </c>
      <c r="AC4">
        <v>2.4723293048308191E-3</v>
      </c>
      <c r="AD4">
        <v>2.4723293048308191E-3</v>
      </c>
      <c r="AE4">
        <v>2.4723293048308191E-3</v>
      </c>
      <c r="AF4">
        <v>2.4723293048308191E-3</v>
      </c>
      <c r="AG4">
        <v>2.4723293048308191E-3</v>
      </c>
      <c r="AH4">
        <v>2.4723293048308191E-3</v>
      </c>
      <c r="AI4">
        <v>2.4723293048308191E-3</v>
      </c>
      <c r="AJ4">
        <v>2.4723293048308191E-3</v>
      </c>
      <c r="AK4">
        <v>2.4723293048308191E-3</v>
      </c>
      <c r="AL4">
        <v>2.4723293048308191E-3</v>
      </c>
      <c r="AM4">
        <v>2.4723293048308191E-3</v>
      </c>
      <c r="AN4">
        <v>2.4723293048308191E-3</v>
      </c>
      <c r="AO4">
        <v>2.4723293048308191E-3</v>
      </c>
      <c r="AP4">
        <v>2.4723293048308191E-3</v>
      </c>
      <c r="AQ4">
        <v>2.4723293048308191E-3</v>
      </c>
      <c r="AR4">
        <v>2.4723293048308191E-3</v>
      </c>
      <c r="AS4">
        <v>2.4723293048308191E-3</v>
      </c>
      <c r="AT4">
        <v>2.4723293048308191E-3</v>
      </c>
      <c r="AU4">
        <v>2.4723293048308191E-3</v>
      </c>
      <c r="AV4">
        <v>2.4723293048308191E-3</v>
      </c>
      <c r="AW4">
        <v>2.4723293048308191E-3</v>
      </c>
      <c r="AX4">
        <v>2.4723293048308191E-3</v>
      </c>
      <c r="AY4">
        <v>2.4723293048308191E-3</v>
      </c>
      <c r="AZ4">
        <v>2.4723293048308191E-3</v>
      </c>
      <c r="BA4">
        <v>2.4723293048308191E-3</v>
      </c>
      <c r="BB4">
        <v>2.4723293048308191E-3</v>
      </c>
      <c r="BC4">
        <v>2.4723293048308191E-3</v>
      </c>
      <c r="BD4">
        <v>2.4723293048308191E-3</v>
      </c>
      <c r="BE4">
        <v>1.0659809360793976E-3</v>
      </c>
      <c r="BF4">
        <v>1.0659809360793976E-3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1.4063483687514215E-3</v>
      </c>
      <c r="BU4">
        <v>1.4063483687514215E-3</v>
      </c>
    </row>
    <row r="5" spans="1:73" x14ac:dyDescent="0.25">
      <c r="A5">
        <v>1127</v>
      </c>
      <c r="B5">
        <v>355.96621443720932</v>
      </c>
      <c r="C5">
        <v>1.0898367311770224E-3</v>
      </c>
      <c r="D5">
        <v>0</v>
      </c>
      <c r="E5">
        <v>563.5</v>
      </c>
      <c r="F5">
        <v>-563.5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1.0898367311770224E-3</v>
      </c>
      <c r="S5">
        <v>1.0898367311770224E-3</v>
      </c>
      <c r="T5">
        <v>2.1558176672564202E-3</v>
      </c>
      <c r="U5">
        <v>2.1558176672564202E-3</v>
      </c>
      <c r="V5">
        <v>3.5621660360078415E-3</v>
      </c>
      <c r="W5">
        <v>3.5621660360078415E-3</v>
      </c>
      <c r="X5">
        <v>3.5621660360078415E-3</v>
      </c>
      <c r="Y5">
        <v>3.5621660360078415E-3</v>
      </c>
      <c r="Z5">
        <v>3.5621660360078415E-3</v>
      </c>
      <c r="AA5">
        <v>3.5621660360078415E-3</v>
      </c>
      <c r="AB5">
        <v>3.5621660360078415E-3</v>
      </c>
      <c r="AC5">
        <v>3.5621660360078415E-3</v>
      </c>
      <c r="AD5">
        <v>3.5621660360078415E-3</v>
      </c>
      <c r="AE5">
        <v>3.5621660360078415E-3</v>
      </c>
      <c r="AF5">
        <v>3.5621660360078415E-3</v>
      </c>
      <c r="AG5">
        <v>3.5621660360078415E-3</v>
      </c>
      <c r="AH5">
        <v>3.5621660360078415E-3</v>
      </c>
      <c r="AI5">
        <v>3.5621660360078415E-3</v>
      </c>
      <c r="AJ5">
        <v>3.5621660360078415E-3</v>
      </c>
      <c r="AK5">
        <v>3.5621660360078415E-3</v>
      </c>
      <c r="AL5">
        <v>3.5621660360078415E-3</v>
      </c>
      <c r="AM5">
        <v>3.5621660360078415E-3</v>
      </c>
      <c r="AN5">
        <v>3.5621660360078415E-3</v>
      </c>
      <c r="AO5">
        <v>3.5621660360078415E-3</v>
      </c>
      <c r="AP5">
        <v>3.5621660360078415E-3</v>
      </c>
      <c r="AQ5">
        <v>3.5621660360078415E-3</v>
      </c>
      <c r="AR5">
        <v>3.5621660360078415E-3</v>
      </c>
      <c r="AS5">
        <v>3.5621660360078415E-3</v>
      </c>
      <c r="AT5">
        <v>3.5621660360078415E-3</v>
      </c>
      <c r="AU5">
        <v>3.5621660360078415E-3</v>
      </c>
      <c r="AV5">
        <v>3.5621660360078415E-3</v>
      </c>
      <c r="AW5">
        <v>3.5621660360078415E-3</v>
      </c>
      <c r="AX5">
        <v>3.5621660360078415E-3</v>
      </c>
      <c r="AY5">
        <v>3.5621660360078415E-3</v>
      </c>
      <c r="AZ5">
        <v>3.5621660360078415E-3</v>
      </c>
      <c r="BA5">
        <v>3.5621660360078415E-3</v>
      </c>
      <c r="BB5">
        <v>3.5621660360078415E-3</v>
      </c>
      <c r="BC5">
        <v>3.5621660360078415E-3</v>
      </c>
      <c r="BD5">
        <v>3.5621660360078415E-3</v>
      </c>
      <c r="BE5">
        <v>2.1558176672564202E-3</v>
      </c>
      <c r="BF5">
        <v>2.1558176672564202E-3</v>
      </c>
      <c r="BG5">
        <v>1.0898367311770224E-3</v>
      </c>
      <c r="BH5">
        <v>1.0898367311770224E-3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2.0374792972235808E-3</v>
      </c>
      <c r="BU5">
        <v>2.0374792972235817E-3</v>
      </c>
    </row>
    <row r="6" spans="1:73" x14ac:dyDescent="0.25">
      <c r="A6">
        <v>1175</v>
      </c>
      <c r="B6">
        <v>390.3474911396637</v>
      </c>
      <c r="C6">
        <v>1.1950994687498465E-3</v>
      </c>
      <c r="D6">
        <v>0</v>
      </c>
      <c r="E6">
        <v>587.5</v>
      </c>
      <c r="F6">
        <v>-587.5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2.2849361999268689E-3</v>
      </c>
      <c r="S6">
        <v>2.2849361999268689E-3</v>
      </c>
      <c r="T6">
        <v>3.3509171360062667E-3</v>
      </c>
      <c r="U6">
        <v>3.3509171360062667E-3</v>
      </c>
      <c r="V6">
        <v>4.757265504757688E-3</v>
      </c>
      <c r="W6">
        <v>4.757265504757688E-3</v>
      </c>
      <c r="X6">
        <v>4.757265504757688E-3</v>
      </c>
      <c r="Y6">
        <v>4.757265504757688E-3</v>
      </c>
      <c r="Z6">
        <v>4.757265504757688E-3</v>
      </c>
      <c r="AA6">
        <v>4.757265504757688E-3</v>
      </c>
      <c r="AB6">
        <v>4.757265504757688E-3</v>
      </c>
      <c r="AC6">
        <v>4.757265504757688E-3</v>
      </c>
      <c r="AD6">
        <v>4.757265504757688E-3</v>
      </c>
      <c r="AE6">
        <v>4.757265504757688E-3</v>
      </c>
      <c r="AF6">
        <v>4.757265504757688E-3</v>
      </c>
      <c r="AG6">
        <v>4.757265504757688E-3</v>
      </c>
      <c r="AH6">
        <v>4.757265504757688E-3</v>
      </c>
      <c r="AI6">
        <v>4.757265504757688E-3</v>
      </c>
      <c r="AJ6">
        <v>4.757265504757688E-3</v>
      </c>
      <c r="AK6">
        <v>4.757265504757688E-3</v>
      </c>
      <c r="AL6">
        <v>4.757265504757688E-3</v>
      </c>
      <c r="AM6">
        <v>4.757265504757688E-3</v>
      </c>
      <c r="AN6">
        <v>4.757265504757688E-3</v>
      </c>
      <c r="AO6">
        <v>4.757265504757688E-3</v>
      </c>
      <c r="AP6">
        <v>4.757265504757688E-3</v>
      </c>
      <c r="AQ6">
        <v>4.757265504757688E-3</v>
      </c>
      <c r="AR6">
        <v>4.757265504757688E-3</v>
      </c>
      <c r="AS6">
        <v>4.757265504757688E-3</v>
      </c>
      <c r="AT6">
        <v>4.757265504757688E-3</v>
      </c>
      <c r="AU6">
        <v>4.757265504757688E-3</v>
      </c>
      <c r="AV6">
        <v>4.757265504757688E-3</v>
      </c>
      <c r="AW6">
        <v>4.757265504757688E-3</v>
      </c>
      <c r="AX6">
        <v>4.757265504757688E-3</v>
      </c>
      <c r="AY6">
        <v>4.757265504757688E-3</v>
      </c>
      <c r="AZ6">
        <v>4.757265504757688E-3</v>
      </c>
      <c r="BA6">
        <v>4.757265504757688E-3</v>
      </c>
      <c r="BB6">
        <v>4.757265504757688E-3</v>
      </c>
      <c r="BC6">
        <v>4.757265504757688E-3</v>
      </c>
      <c r="BD6">
        <v>4.757265504757688E-3</v>
      </c>
      <c r="BE6">
        <v>3.3509171360062667E-3</v>
      </c>
      <c r="BF6">
        <v>3.3509171360062667E-3</v>
      </c>
      <c r="BG6">
        <v>2.2849361999268689E-3</v>
      </c>
      <c r="BH6">
        <v>2.2849361999268689E-3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2.4723293048308191E-3</v>
      </c>
      <c r="BU6">
        <v>2.4723293048308191E-3</v>
      </c>
    </row>
    <row r="7" spans="1:73" x14ac:dyDescent="0.25">
      <c r="A7">
        <v>1227</v>
      </c>
      <c r="B7">
        <v>408.75310131669625</v>
      </c>
      <c r="C7">
        <v>1.2514506313520885E-3</v>
      </c>
      <c r="D7">
        <v>0</v>
      </c>
      <c r="E7">
        <v>613.5</v>
      </c>
      <c r="F7">
        <v>-613.5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1.2514506313520885E-3</v>
      </c>
      <c r="R7">
        <v>3.5363868312789574E-3</v>
      </c>
      <c r="S7">
        <v>3.5363868312789574E-3</v>
      </c>
      <c r="T7">
        <v>4.6023677673583552E-3</v>
      </c>
      <c r="U7">
        <v>4.6023677673583552E-3</v>
      </c>
      <c r="V7">
        <v>6.008716136109777E-3</v>
      </c>
      <c r="W7">
        <v>6.008716136109777E-3</v>
      </c>
      <c r="X7">
        <v>6.008716136109777E-3</v>
      </c>
      <c r="Y7">
        <v>6.008716136109777E-3</v>
      </c>
      <c r="Z7">
        <v>6.008716136109777E-3</v>
      </c>
      <c r="AA7">
        <v>6.008716136109777E-3</v>
      </c>
      <c r="AB7">
        <v>6.008716136109777E-3</v>
      </c>
      <c r="AC7">
        <v>6.008716136109777E-3</v>
      </c>
      <c r="AD7">
        <v>6.008716136109777E-3</v>
      </c>
      <c r="AE7">
        <v>6.008716136109777E-3</v>
      </c>
      <c r="AF7">
        <v>6.008716136109777E-3</v>
      </c>
      <c r="AG7">
        <v>6.008716136109777E-3</v>
      </c>
      <c r="AH7">
        <v>6.008716136109777E-3</v>
      </c>
      <c r="AI7">
        <v>6.008716136109777E-3</v>
      </c>
      <c r="AJ7">
        <v>6.008716136109777E-3</v>
      </c>
      <c r="AK7">
        <v>6.008716136109777E-3</v>
      </c>
      <c r="AL7">
        <v>6.008716136109777E-3</v>
      </c>
      <c r="AM7">
        <v>6.008716136109777E-3</v>
      </c>
      <c r="AN7">
        <v>6.008716136109777E-3</v>
      </c>
      <c r="AO7">
        <v>6.008716136109777E-3</v>
      </c>
      <c r="AP7">
        <v>6.008716136109777E-3</v>
      </c>
      <c r="AQ7">
        <v>6.008716136109777E-3</v>
      </c>
      <c r="AR7">
        <v>6.008716136109777E-3</v>
      </c>
      <c r="AS7">
        <v>6.008716136109777E-3</v>
      </c>
      <c r="AT7">
        <v>6.008716136109777E-3</v>
      </c>
      <c r="AU7">
        <v>6.008716136109777E-3</v>
      </c>
      <c r="AV7">
        <v>6.008716136109777E-3</v>
      </c>
      <c r="AW7">
        <v>6.008716136109777E-3</v>
      </c>
      <c r="AX7">
        <v>6.008716136109777E-3</v>
      </c>
      <c r="AY7">
        <v>6.008716136109777E-3</v>
      </c>
      <c r="AZ7">
        <v>6.008716136109777E-3</v>
      </c>
      <c r="BA7">
        <v>6.008716136109777E-3</v>
      </c>
      <c r="BB7">
        <v>6.008716136109777E-3</v>
      </c>
      <c r="BC7">
        <v>6.008716136109777E-3</v>
      </c>
      <c r="BD7">
        <v>6.008716136109777E-3</v>
      </c>
      <c r="BE7">
        <v>4.6023677673583552E-3</v>
      </c>
      <c r="BF7">
        <v>4.6023677673583552E-3</v>
      </c>
      <c r="BG7">
        <v>3.5363868312789574E-3</v>
      </c>
      <c r="BH7">
        <v>3.5363868312789574E-3</v>
      </c>
      <c r="BI7">
        <v>1.2514506313520885E-3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3.530993607042452E-3</v>
      </c>
      <c r="BU7">
        <v>3.5309936070424446E-3</v>
      </c>
    </row>
    <row r="8" spans="1:73" x14ac:dyDescent="0.25">
      <c r="A8">
        <v>1251</v>
      </c>
      <c r="B8">
        <v>458.67446446860839</v>
      </c>
      <c r="C8">
        <v>1.4042913590020377E-3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1.4042913590020377E-3</v>
      </c>
      <c r="Q8">
        <v>2.6557419903541265E-3</v>
      </c>
      <c r="R8">
        <v>4.9406781902809954E-3</v>
      </c>
      <c r="S8">
        <v>4.9406781902809954E-3</v>
      </c>
      <c r="T8">
        <v>6.0066591263603928E-3</v>
      </c>
      <c r="U8">
        <v>6.0066591263603928E-3</v>
      </c>
      <c r="V8">
        <v>7.4130074951118145E-3</v>
      </c>
      <c r="W8">
        <v>7.4130074951118145E-3</v>
      </c>
      <c r="X8">
        <v>7.4130074951118145E-3</v>
      </c>
      <c r="Y8">
        <v>7.4130074951118145E-3</v>
      </c>
      <c r="Z8">
        <v>7.4130074951118145E-3</v>
      </c>
      <c r="AA8">
        <v>7.4130074951118145E-3</v>
      </c>
      <c r="AB8">
        <v>7.4130074951118145E-3</v>
      </c>
      <c r="AC8">
        <v>7.4130074951118145E-3</v>
      </c>
      <c r="AD8">
        <v>7.4130074951118145E-3</v>
      </c>
      <c r="AE8">
        <v>7.4130074951118145E-3</v>
      </c>
      <c r="AF8">
        <v>7.4130074951118145E-3</v>
      </c>
      <c r="AG8">
        <v>7.4130074951118145E-3</v>
      </c>
      <c r="AH8">
        <v>7.4130074951118145E-3</v>
      </c>
      <c r="AI8">
        <v>7.4130074951118145E-3</v>
      </c>
      <c r="AJ8">
        <v>7.4130074951118145E-3</v>
      </c>
      <c r="AK8">
        <v>7.4130074951118145E-3</v>
      </c>
      <c r="AL8">
        <v>7.4130074951118145E-3</v>
      </c>
      <c r="AM8">
        <v>7.4130074951118145E-3</v>
      </c>
      <c r="AN8">
        <v>7.4130074951118145E-3</v>
      </c>
      <c r="AO8">
        <v>7.4130074951118145E-3</v>
      </c>
      <c r="AP8">
        <v>7.4130074951118145E-3</v>
      </c>
      <c r="AQ8">
        <v>7.4130074951118145E-3</v>
      </c>
      <c r="AR8">
        <v>7.4130074951118145E-3</v>
      </c>
      <c r="AS8">
        <v>7.4130074951118145E-3</v>
      </c>
      <c r="AT8">
        <v>7.4130074951118145E-3</v>
      </c>
      <c r="AU8">
        <v>7.4130074951118145E-3</v>
      </c>
      <c r="AV8">
        <v>7.4130074951118145E-3</v>
      </c>
      <c r="AW8">
        <v>7.4130074951118145E-3</v>
      </c>
      <c r="AX8">
        <v>7.4130074951118145E-3</v>
      </c>
      <c r="AY8">
        <v>7.4130074951118145E-3</v>
      </c>
      <c r="AZ8">
        <v>7.4130074951118145E-3</v>
      </c>
      <c r="BA8">
        <v>7.4130074951118145E-3</v>
      </c>
      <c r="BB8">
        <v>7.4130074951118145E-3</v>
      </c>
      <c r="BC8">
        <v>7.4130074951118145E-3</v>
      </c>
      <c r="BD8">
        <v>7.4130074951118145E-3</v>
      </c>
      <c r="BE8">
        <v>6.0066591263603928E-3</v>
      </c>
      <c r="BF8">
        <v>6.0066591263603928E-3</v>
      </c>
      <c r="BG8">
        <v>4.9406781902809954E-3</v>
      </c>
      <c r="BH8">
        <v>4.9406781902809954E-3</v>
      </c>
      <c r="BI8">
        <v>2.6557419903541265E-3</v>
      </c>
      <c r="BJ8">
        <v>1.4042913590020377E-3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5.1160271752725486E-3</v>
      </c>
      <c r="BU8">
        <v>3.7020217657196056E-3</v>
      </c>
    </row>
    <row r="9" spans="1:73" x14ac:dyDescent="0.25">
      <c r="A9">
        <v>1251</v>
      </c>
      <c r="B9">
        <v>341.08113153490848</v>
      </c>
      <c r="C9">
        <v>1.0442641194076995E-3</v>
      </c>
      <c r="D9">
        <v>-20</v>
      </c>
      <c r="E9">
        <v>605.5</v>
      </c>
      <c r="F9">
        <v>-645.5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1.0442641194076995E-3</v>
      </c>
      <c r="P9">
        <v>2.448555478409737E-3</v>
      </c>
      <c r="Q9">
        <v>3.700006109761826E-3</v>
      </c>
      <c r="R9">
        <v>5.9849423096886949E-3</v>
      </c>
      <c r="S9">
        <v>5.9849423096886949E-3</v>
      </c>
      <c r="T9">
        <v>7.0509232457680922E-3</v>
      </c>
      <c r="U9">
        <v>7.0509232457680922E-3</v>
      </c>
      <c r="V9">
        <v>8.457271614519514E-3</v>
      </c>
      <c r="W9">
        <v>8.457271614519514E-3</v>
      </c>
      <c r="X9">
        <v>8.457271614519514E-3</v>
      </c>
      <c r="Y9">
        <v>8.457271614519514E-3</v>
      </c>
      <c r="Z9">
        <v>8.457271614519514E-3</v>
      </c>
      <c r="AA9">
        <v>8.457271614519514E-3</v>
      </c>
      <c r="AB9">
        <v>8.457271614519514E-3</v>
      </c>
      <c r="AC9">
        <v>8.457271614519514E-3</v>
      </c>
      <c r="AD9">
        <v>8.457271614519514E-3</v>
      </c>
      <c r="AE9">
        <v>8.457271614519514E-3</v>
      </c>
      <c r="AF9">
        <v>8.457271614519514E-3</v>
      </c>
      <c r="AG9">
        <v>8.457271614519514E-3</v>
      </c>
      <c r="AH9">
        <v>8.457271614519514E-3</v>
      </c>
      <c r="AI9">
        <v>8.457271614519514E-3</v>
      </c>
      <c r="AJ9">
        <v>8.457271614519514E-3</v>
      </c>
      <c r="AK9">
        <v>8.457271614519514E-3</v>
      </c>
      <c r="AL9">
        <v>8.457271614519514E-3</v>
      </c>
      <c r="AM9">
        <v>8.457271614519514E-3</v>
      </c>
      <c r="AN9">
        <v>8.457271614519514E-3</v>
      </c>
      <c r="AO9">
        <v>8.457271614519514E-3</v>
      </c>
      <c r="AP9">
        <v>8.457271614519514E-3</v>
      </c>
      <c r="AQ9">
        <v>8.457271614519514E-3</v>
      </c>
      <c r="AR9">
        <v>8.457271614519514E-3</v>
      </c>
      <c r="AS9">
        <v>8.457271614519514E-3</v>
      </c>
      <c r="AT9">
        <v>8.457271614519514E-3</v>
      </c>
      <c r="AU9">
        <v>8.457271614519514E-3</v>
      </c>
      <c r="AV9">
        <v>8.457271614519514E-3</v>
      </c>
      <c r="AW9">
        <v>8.457271614519514E-3</v>
      </c>
      <c r="AX9">
        <v>8.457271614519514E-3</v>
      </c>
      <c r="AY9">
        <v>8.457271614519514E-3</v>
      </c>
      <c r="AZ9">
        <v>8.457271614519514E-3</v>
      </c>
      <c r="BA9">
        <v>8.457271614519514E-3</v>
      </c>
      <c r="BB9">
        <v>8.457271614519514E-3</v>
      </c>
      <c r="BC9">
        <v>8.457271614519514E-3</v>
      </c>
      <c r="BD9">
        <v>8.457271614519514E-3</v>
      </c>
      <c r="BE9">
        <v>7.0509232457680922E-3</v>
      </c>
      <c r="BF9">
        <v>7.0509232457680922E-3</v>
      </c>
      <c r="BG9">
        <v>5.9849423096886949E-3</v>
      </c>
      <c r="BH9">
        <v>5.9849423096886949E-3</v>
      </c>
      <c r="BI9">
        <v>3.700006109761826E-3</v>
      </c>
      <c r="BJ9">
        <v>1.4042913590020377E-3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5.5843844474851561E-3</v>
      </c>
      <c r="BU9">
        <v>2.8468809723338007E-3</v>
      </c>
    </row>
    <row r="10" spans="1:73" x14ac:dyDescent="0.25">
      <c r="A10">
        <v>1278</v>
      </c>
      <c r="B10">
        <v>594.25286489664677</v>
      </c>
      <c r="C10">
        <v>1.8193822152348744E-3</v>
      </c>
      <c r="D10">
        <v>-30</v>
      </c>
      <c r="E10">
        <v>609</v>
      </c>
      <c r="F10">
        <v>-669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1.8193822152348744E-3</v>
      </c>
      <c r="O10">
        <v>2.8636463346425741E-3</v>
      </c>
      <c r="P10">
        <v>4.2679376936446117E-3</v>
      </c>
      <c r="Q10">
        <v>5.5193883249967006E-3</v>
      </c>
      <c r="R10">
        <v>7.8043245249235695E-3</v>
      </c>
      <c r="S10">
        <v>7.8043245249235695E-3</v>
      </c>
      <c r="T10">
        <v>8.8703054610029669E-3</v>
      </c>
      <c r="U10">
        <v>8.8703054610029669E-3</v>
      </c>
      <c r="V10">
        <v>1.0276653829754389E-2</v>
      </c>
      <c r="W10">
        <v>1.0276653829754389E-2</v>
      </c>
      <c r="X10">
        <v>1.0276653829754389E-2</v>
      </c>
      <c r="Y10">
        <v>1.0276653829754389E-2</v>
      </c>
      <c r="Z10">
        <v>1.0276653829754389E-2</v>
      </c>
      <c r="AA10">
        <v>1.0276653829754389E-2</v>
      </c>
      <c r="AB10">
        <v>1.0276653829754389E-2</v>
      </c>
      <c r="AC10">
        <v>1.0276653829754389E-2</v>
      </c>
      <c r="AD10">
        <v>1.0276653829754389E-2</v>
      </c>
      <c r="AE10">
        <v>1.0276653829754389E-2</v>
      </c>
      <c r="AF10">
        <v>1.0276653829754389E-2</v>
      </c>
      <c r="AG10">
        <v>1.0276653829754389E-2</v>
      </c>
      <c r="AH10">
        <v>1.0276653829754389E-2</v>
      </c>
      <c r="AI10">
        <v>1.0276653829754389E-2</v>
      </c>
      <c r="AJ10">
        <v>1.0276653829754389E-2</v>
      </c>
      <c r="AK10">
        <v>1.0276653829754389E-2</v>
      </c>
      <c r="AL10">
        <v>1.0276653829754389E-2</v>
      </c>
      <c r="AM10">
        <v>1.0276653829754389E-2</v>
      </c>
      <c r="AN10">
        <v>1.0276653829754389E-2</v>
      </c>
      <c r="AO10">
        <v>1.0276653829754389E-2</v>
      </c>
      <c r="AP10">
        <v>1.0276653829754389E-2</v>
      </c>
      <c r="AQ10">
        <v>1.0276653829754389E-2</v>
      </c>
      <c r="AR10">
        <v>1.0276653829754389E-2</v>
      </c>
      <c r="AS10">
        <v>1.0276653829754389E-2</v>
      </c>
      <c r="AT10">
        <v>1.0276653829754389E-2</v>
      </c>
      <c r="AU10">
        <v>1.0276653829754389E-2</v>
      </c>
      <c r="AV10">
        <v>1.0276653829754389E-2</v>
      </c>
      <c r="AW10">
        <v>1.0276653829754389E-2</v>
      </c>
      <c r="AX10">
        <v>1.0276653829754389E-2</v>
      </c>
      <c r="AY10">
        <v>1.0276653829754389E-2</v>
      </c>
      <c r="AZ10">
        <v>1.0276653829754389E-2</v>
      </c>
      <c r="BA10">
        <v>1.0276653829754389E-2</v>
      </c>
      <c r="BB10">
        <v>1.0276653829754389E-2</v>
      </c>
      <c r="BC10">
        <v>1.0276653829754389E-2</v>
      </c>
      <c r="BD10">
        <v>1.0276653829754389E-2</v>
      </c>
      <c r="BE10">
        <v>8.8703054610029669E-3</v>
      </c>
      <c r="BF10">
        <v>8.8703054610029669E-3</v>
      </c>
      <c r="BG10">
        <v>7.8043245249235695E-3</v>
      </c>
      <c r="BH10">
        <v>7.8043245249235695E-3</v>
      </c>
      <c r="BI10">
        <v>5.5193883249967006E-3</v>
      </c>
      <c r="BJ10">
        <v>1.4042913590020377E-3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6.7676220950914183E-3</v>
      </c>
      <c r="BU10">
        <v>3.1461802500188322E-3</v>
      </c>
    </row>
    <row r="11" spans="1:73" x14ac:dyDescent="0.25">
      <c r="A11">
        <v>1404</v>
      </c>
      <c r="B11">
        <v>475.91086646468716</v>
      </c>
      <c r="C11">
        <v>1.457062839122304E-3</v>
      </c>
      <c r="D11">
        <v>-40</v>
      </c>
      <c r="E11">
        <v>662</v>
      </c>
      <c r="F11">
        <v>-742</v>
      </c>
      <c r="G11">
        <v>0</v>
      </c>
      <c r="H11">
        <v>0</v>
      </c>
      <c r="I11">
        <v>0</v>
      </c>
      <c r="J11">
        <v>0</v>
      </c>
      <c r="K11">
        <v>0</v>
      </c>
      <c r="L11">
        <v>1.457062839122304E-3</v>
      </c>
      <c r="M11">
        <v>1.457062839122304E-3</v>
      </c>
      <c r="N11">
        <v>3.2764450543571787E-3</v>
      </c>
      <c r="O11">
        <v>4.3207091737648782E-3</v>
      </c>
      <c r="P11">
        <v>5.7250005327669157E-3</v>
      </c>
      <c r="Q11">
        <v>6.9764511641190047E-3</v>
      </c>
      <c r="R11">
        <v>9.2613873640458727E-3</v>
      </c>
      <c r="S11">
        <v>9.2613873640458727E-3</v>
      </c>
      <c r="T11">
        <v>1.0327368300125272E-2</v>
      </c>
      <c r="U11">
        <v>1.0327368300125272E-2</v>
      </c>
      <c r="V11">
        <v>1.1733716668876692E-2</v>
      </c>
      <c r="W11">
        <v>1.1733716668876692E-2</v>
      </c>
      <c r="X11">
        <v>1.1733716668876692E-2</v>
      </c>
      <c r="Y11">
        <v>1.1733716668876692E-2</v>
      </c>
      <c r="Z11">
        <v>1.1733716668876692E-2</v>
      </c>
      <c r="AA11">
        <v>1.1733716668876692E-2</v>
      </c>
      <c r="AB11">
        <v>1.1733716668876692E-2</v>
      </c>
      <c r="AC11">
        <v>1.1733716668876692E-2</v>
      </c>
      <c r="AD11">
        <v>1.1733716668876692E-2</v>
      </c>
      <c r="AE11">
        <v>1.1733716668876692E-2</v>
      </c>
      <c r="AF11">
        <v>1.1733716668876692E-2</v>
      </c>
      <c r="AG11">
        <v>1.1733716668876692E-2</v>
      </c>
      <c r="AH11">
        <v>1.1733716668876692E-2</v>
      </c>
      <c r="AI11">
        <v>1.1733716668876692E-2</v>
      </c>
      <c r="AJ11">
        <v>1.1733716668876692E-2</v>
      </c>
      <c r="AK11">
        <v>1.1733716668876692E-2</v>
      </c>
      <c r="AL11">
        <v>1.1733716668876692E-2</v>
      </c>
      <c r="AM11">
        <v>1.1733716668876692E-2</v>
      </c>
      <c r="AN11">
        <v>1.1733716668876692E-2</v>
      </c>
      <c r="AO11">
        <v>1.1733716668876692E-2</v>
      </c>
      <c r="AP11">
        <v>1.1733716668876692E-2</v>
      </c>
      <c r="AQ11">
        <v>1.1733716668876692E-2</v>
      </c>
      <c r="AR11">
        <v>1.1733716668876692E-2</v>
      </c>
      <c r="AS11">
        <v>1.1733716668876692E-2</v>
      </c>
      <c r="AT11">
        <v>1.1733716668876692E-2</v>
      </c>
      <c r="AU11">
        <v>1.1733716668876692E-2</v>
      </c>
      <c r="AV11">
        <v>1.1733716668876692E-2</v>
      </c>
      <c r="AW11">
        <v>1.1733716668876692E-2</v>
      </c>
      <c r="AX11">
        <v>1.1733716668876692E-2</v>
      </c>
      <c r="AY11">
        <v>1.1733716668876692E-2</v>
      </c>
      <c r="AZ11">
        <v>1.1733716668876692E-2</v>
      </c>
      <c r="BA11">
        <v>1.1733716668876692E-2</v>
      </c>
      <c r="BB11">
        <v>1.1733716668876692E-2</v>
      </c>
      <c r="BC11">
        <v>1.1733716668876692E-2</v>
      </c>
      <c r="BD11">
        <v>1.1733716668876692E-2</v>
      </c>
      <c r="BE11">
        <v>1.0327368300125272E-2</v>
      </c>
      <c r="BF11">
        <v>1.0327368300125272E-2</v>
      </c>
      <c r="BG11">
        <v>9.2613873640458727E-3</v>
      </c>
      <c r="BH11">
        <v>9.2613873640458727E-3</v>
      </c>
      <c r="BI11">
        <v>6.9764511641190047E-3</v>
      </c>
      <c r="BJ11">
        <v>2.8613541981243416E-3</v>
      </c>
      <c r="BK11">
        <v>1.457062839122304E-3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1.0276653829754387E-2</v>
      </c>
      <c r="BU11">
        <v>9.2633777293966331E-3</v>
      </c>
    </row>
    <row r="12" spans="1:73" x14ac:dyDescent="0.25">
      <c r="A12">
        <v>1404</v>
      </c>
      <c r="B12">
        <v>463.43319371034551</v>
      </c>
      <c r="C12">
        <v>1.4188608257408148E-3</v>
      </c>
      <c r="D12">
        <v>-30</v>
      </c>
      <c r="E12">
        <v>672</v>
      </c>
      <c r="F12">
        <v>-732</v>
      </c>
      <c r="G12">
        <v>0</v>
      </c>
      <c r="H12">
        <v>0</v>
      </c>
      <c r="I12">
        <v>0</v>
      </c>
      <c r="J12">
        <v>0</v>
      </c>
      <c r="K12">
        <v>0</v>
      </c>
      <c r="L12">
        <v>2.8759236648631188E-3</v>
      </c>
      <c r="M12">
        <v>2.8759236648631188E-3</v>
      </c>
      <c r="N12">
        <v>4.6953058800979931E-3</v>
      </c>
      <c r="O12">
        <v>5.7395699995056934E-3</v>
      </c>
      <c r="P12">
        <v>7.1438613585077301E-3</v>
      </c>
      <c r="Q12">
        <v>8.3953119898598199E-3</v>
      </c>
      <c r="R12">
        <v>1.0680248189786688E-2</v>
      </c>
      <c r="S12">
        <v>1.0680248189786688E-2</v>
      </c>
      <c r="T12">
        <v>1.1746229125866087E-2</v>
      </c>
      <c r="U12">
        <v>1.1746229125866087E-2</v>
      </c>
      <c r="V12">
        <v>1.3152577494617507E-2</v>
      </c>
      <c r="W12">
        <v>1.3152577494617507E-2</v>
      </c>
      <c r="X12">
        <v>1.3152577494617507E-2</v>
      </c>
      <c r="Y12">
        <v>1.3152577494617507E-2</v>
      </c>
      <c r="Z12">
        <v>1.3152577494617507E-2</v>
      </c>
      <c r="AA12">
        <v>1.3152577494617507E-2</v>
      </c>
      <c r="AB12">
        <v>1.3152577494617507E-2</v>
      </c>
      <c r="AC12">
        <v>1.3152577494617507E-2</v>
      </c>
      <c r="AD12">
        <v>1.3152577494617507E-2</v>
      </c>
      <c r="AE12">
        <v>1.3152577494617507E-2</v>
      </c>
      <c r="AF12">
        <v>1.3152577494617507E-2</v>
      </c>
      <c r="AG12">
        <v>1.3152577494617507E-2</v>
      </c>
      <c r="AH12">
        <v>1.3152577494617507E-2</v>
      </c>
      <c r="AI12">
        <v>1.3152577494617507E-2</v>
      </c>
      <c r="AJ12">
        <v>1.3152577494617507E-2</v>
      </c>
      <c r="AK12">
        <v>1.3152577494617507E-2</v>
      </c>
      <c r="AL12">
        <v>1.3152577494617507E-2</v>
      </c>
      <c r="AM12">
        <v>1.3152577494617507E-2</v>
      </c>
      <c r="AN12">
        <v>1.3152577494617507E-2</v>
      </c>
      <c r="AO12">
        <v>1.3152577494617507E-2</v>
      </c>
      <c r="AP12">
        <v>1.3152577494617507E-2</v>
      </c>
      <c r="AQ12">
        <v>1.3152577494617507E-2</v>
      </c>
      <c r="AR12">
        <v>1.3152577494617507E-2</v>
      </c>
      <c r="AS12">
        <v>1.3152577494617507E-2</v>
      </c>
      <c r="AT12">
        <v>1.3152577494617507E-2</v>
      </c>
      <c r="AU12">
        <v>1.3152577494617507E-2</v>
      </c>
      <c r="AV12">
        <v>1.3152577494617507E-2</v>
      </c>
      <c r="AW12">
        <v>1.3152577494617507E-2</v>
      </c>
      <c r="AX12">
        <v>1.3152577494617507E-2</v>
      </c>
      <c r="AY12">
        <v>1.3152577494617507E-2</v>
      </c>
      <c r="AZ12">
        <v>1.3152577494617507E-2</v>
      </c>
      <c r="BA12">
        <v>1.3152577494617507E-2</v>
      </c>
      <c r="BB12">
        <v>1.3152577494617507E-2</v>
      </c>
      <c r="BC12">
        <v>1.3152577494617507E-2</v>
      </c>
      <c r="BD12">
        <v>1.3152577494617507E-2</v>
      </c>
      <c r="BE12">
        <v>1.1746229125866087E-2</v>
      </c>
      <c r="BF12">
        <v>1.1746229125866087E-2</v>
      </c>
      <c r="BG12">
        <v>1.0680248189786688E-2</v>
      </c>
      <c r="BH12">
        <v>1.0680248189786688E-2</v>
      </c>
      <c r="BI12">
        <v>8.3953119898598199E-3</v>
      </c>
      <c r="BJ12">
        <v>4.2802150238651568E-3</v>
      </c>
      <c r="BK12">
        <v>2.8759236648631188E-3</v>
      </c>
      <c r="BL12">
        <v>1.4188608257408148E-3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1.0091447256946046E-2</v>
      </c>
      <c r="BU12">
        <v>9.7889358727357191E-3</v>
      </c>
    </row>
    <row r="13" spans="1:73" x14ac:dyDescent="0.25">
      <c r="A13">
        <v>1404</v>
      </c>
      <c r="B13">
        <v>461.10817221115877</v>
      </c>
      <c r="C13">
        <v>1.4117424708862787E-3</v>
      </c>
      <c r="D13">
        <v>-20</v>
      </c>
      <c r="E13">
        <v>682</v>
      </c>
      <c r="F13">
        <v>-722</v>
      </c>
      <c r="G13">
        <v>0</v>
      </c>
      <c r="H13">
        <v>0</v>
      </c>
      <c r="I13">
        <v>0</v>
      </c>
      <c r="J13">
        <v>0</v>
      </c>
      <c r="K13">
        <v>0</v>
      </c>
      <c r="L13">
        <v>4.2876661357493977E-3</v>
      </c>
      <c r="M13">
        <v>4.2876661357493977E-3</v>
      </c>
      <c r="N13">
        <v>6.1070483509842715E-3</v>
      </c>
      <c r="O13">
        <v>7.1513124703919718E-3</v>
      </c>
      <c r="P13">
        <v>8.5556038293940085E-3</v>
      </c>
      <c r="Q13">
        <v>9.8070544607460983E-3</v>
      </c>
      <c r="R13">
        <v>1.2091990660672966E-2</v>
      </c>
      <c r="S13">
        <v>1.2091990660672966E-2</v>
      </c>
      <c r="T13">
        <v>1.3157971596752365E-2</v>
      </c>
      <c r="U13">
        <v>1.3157971596752365E-2</v>
      </c>
      <c r="V13">
        <v>1.4564319965503785E-2</v>
      </c>
      <c r="W13">
        <v>1.4564319965503785E-2</v>
      </c>
      <c r="X13">
        <v>1.4564319965503785E-2</v>
      </c>
      <c r="Y13">
        <v>1.4564319965503785E-2</v>
      </c>
      <c r="Z13">
        <v>1.4564319965503785E-2</v>
      </c>
      <c r="AA13">
        <v>1.4564319965503785E-2</v>
      </c>
      <c r="AB13">
        <v>1.4564319965503785E-2</v>
      </c>
      <c r="AC13">
        <v>1.4564319965503785E-2</v>
      </c>
      <c r="AD13">
        <v>1.4564319965503785E-2</v>
      </c>
      <c r="AE13">
        <v>1.4564319965503785E-2</v>
      </c>
      <c r="AF13">
        <v>1.4564319965503785E-2</v>
      </c>
      <c r="AG13">
        <v>1.4564319965503785E-2</v>
      </c>
      <c r="AH13">
        <v>1.4564319965503785E-2</v>
      </c>
      <c r="AI13">
        <v>1.4564319965503785E-2</v>
      </c>
      <c r="AJ13">
        <v>1.4564319965503785E-2</v>
      </c>
      <c r="AK13">
        <v>1.4564319965503785E-2</v>
      </c>
      <c r="AL13">
        <v>1.4564319965503785E-2</v>
      </c>
      <c r="AM13">
        <v>1.4564319965503785E-2</v>
      </c>
      <c r="AN13">
        <v>1.4564319965503785E-2</v>
      </c>
      <c r="AO13">
        <v>1.4564319965503785E-2</v>
      </c>
      <c r="AP13">
        <v>1.4564319965503785E-2</v>
      </c>
      <c r="AQ13">
        <v>1.4564319965503785E-2</v>
      </c>
      <c r="AR13">
        <v>1.4564319965503785E-2</v>
      </c>
      <c r="AS13">
        <v>1.4564319965503785E-2</v>
      </c>
      <c r="AT13">
        <v>1.4564319965503785E-2</v>
      </c>
      <c r="AU13">
        <v>1.4564319965503785E-2</v>
      </c>
      <c r="AV13">
        <v>1.4564319965503785E-2</v>
      </c>
      <c r="AW13">
        <v>1.4564319965503785E-2</v>
      </c>
      <c r="AX13">
        <v>1.4564319965503785E-2</v>
      </c>
      <c r="AY13">
        <v>1.4564319965503785E-2</v>
      </c>
      <c r="AZ13">
        <v>1.4564319965503785E-2</v>
      </c>
      <c r="BA13">
        <v>1.4564319965503785E-2</v>
      </c>
      <c r="BB13">
        <v>1.4564319965503785E-2</v>
      </c>
      <c r="BC13">
        <v>1.4564319965503785E-2</v>
      </c>
      <c r="BD13">
        <v>1.4564319965503785E-2</v>
      </c>
      <c r="BE13">
        <v>1.3157971596752365E-2</v>
      </c>
      <c r="BF13">
        <v>1.3157971596752365E-2</v>
      </c>
      <c r="BG13">
        <v>1.2091990660672966E-2</v>
      </c>
      <c r="BH13">
        <v>1.2091990660672966E-2</v>
      </c>
      <c r="BI13">
        <v>9.8070544607460983E-3</v>
      </c>
      <c r="BJ13">
        <v>5.6919574947514352E-3</v>
      </c>
      <c r="BK13">
        <v>4.2876661357493977E-3</v>
      </c>
      <c r="BL13">
        <v>2.8306032966270937E-3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9.4105407392683221E-3</v>
      </c>
      <c r="BU13">
        <v>1.0315916002066067E-2</v>
      </c>
    </row>
    <row r="14" spans="1:73" x14ac:dyDescent="0.25">
      <c r="A14">
        <v>1404</v>
      </c>
      <c r="B14">
        <v>449.63056746440105</v>
      </c>
      <c r="C14">
        <v>1.3766022954100053E-3</v>
      </c>
      <c r="D14">
        <v>-10</v>
      </c>
      <c r="E14">
        <v>692</v>
      </c>
      <c r="F14">
        <v>-712</v>
      </c>
      <c r="G14">
        <v>0</v>
      </c>
      <c r="H14">
        <v>0</v>
      </c>
      <c r="I14">
        <v>0</v>
      </c>
      <c r="J14">
        <v>0</v>
      </c>
      <c r="K14">
        <v>0</v>
      </c>
      <c r="L14">
        <v>4.2876661357493977E-3</v>
      </c>
      <c r="M14">
        <v>5.6642684311594034E-3</v>
      </c>
      <c r="N14">
        <v>7.4836506463942763E-3</v>
      </c>
      <c r="O14">
        <v>8.5279147658019767E-3</v>
      </c>
      <c r="P14">
        <v>9.9322061248040133E-3</v>
      </c>
      <c r="Q14">
        <v>1.1183656756156103E-2</v>
      </c>
      <c r="R14">
        <v>1.3468592956082971E-2</v>
      </c>
      <c r="S14">
        <v>1.3468592956082971E-2</v>
      </c>
      <c r="T14">
        <v>1.453457389216237E-2</v>
      </c>
      <c r="U14">
        <v>1.453457389216237E-2</v>
      </c>
      <c r="V14">
        <v>1.594092226091379E-2</v>
      </c>
      <c r="W14">
        <v>1.594092226091379E-2</v>
      </c>
      <c r="X14">
        <v>1.594092226091379E-2</v>
      </c>
      <c r="Y14">
        <v>1.594092226091379E-2</v>
      </c>
      <c r="Z14">
        <v>1.594092226091379E-2</v>
      </c>
      <c r="AA14">
        <v>1.594092226091379E-2</v>
      </c>
      <c r="AB14">
        <v>1.594092226091379E-2</v>
      </c>
      <c r="AC14">
        <v>1.594092226091379E-2</v>
      </c>
      <c r="AD14">
        <v>1.594092226091379E-2</v>
      </c>
      <c r="AE14">
        <v>1.594092226091379E-2</v>
      </c>
      <c r="AF14">
        <v>1.594092226091379E-2</v>
      </c>
      <c r="AG14">
        <v>1.594092226091379E-2</v>
      </c>
      <c r="AH14">
        <v>1.594092226091379E-2</v>
      </c>
      <c r="AI14">
        <v>1.594092226091379E-2</v>
      </c>
      <c r="AJ14">
        <v>1.594092226091379E-2</v>
      </c>
      <c r="AK14">
        <v>1.594092226091379E-2</v>
      </c>
      <c r="AL14">
        <v>1.594092226091379E-2</v>
      </c>
      <c r="AM14">
        <v>1.594092226091379E-2</v>
      </c>
      <c r="AN14">
        <v>1.594092226091379E-2</v>
      </c>
      <c r="AO14">
        <v>1.594092226091379E-2</v>
      </c>
      <c r="AP14">
        <v>1.594092226091379E-2</v>
      </c>
      <c r="AQ14">
        <v>1.594092226091379E-2</v>
      </c>
      <c r="AR14">
        <v>1.594092226091379E-2</v>
      </c>
      <c r="AS14">
        <v>1.594092226091379E-2</v>
      </c>
      <c r="AT14">
        <v>1.594092226091379E-2</v>
      </c>
      <c r="AU14">
        <v>1.594092226091379E-2</v>
      </c>
      <c r="AV14">
        <v>1.594092226091379E-2</v>
      </c>
      <c r="AW14">
        <v>1.594092226091379E-2</v>
      </c>
      <c r="AX14">
        <v>1.594092226091379E-2</v>
      </c>
      <c r="AY14">
        <v>1.594092226091379E-2</v>
      </c>
      <c r="AZ14">
        <v>1.594092226091379E-2</v>
      </c>
      <c r="BA14">
        <v>1.594092226091379E-2</v>
      </c>
      <c r="BB14">
        <v>1.594092226091379E-2</v>
      </c>
      <c r="BC14">
        <v>1.594092226091379E-2</v>
      </c>
      <c r="BD14">
        <v>1.594092226091379E-2</v>
      </c>
      <c r="BE14">
        <v>1.453457389216237E-2</v>
      </c>
      <c r="BF14">
        <v>1.453457389216237E-2</v>
      </c>
      <c r="BG14">
        <v>1.3468592956082971E-2</v>
      </c>
      <c r="BH14">
        <v>1.3468592956082971E-2</v>
      </c>
      <c r="BI14">
        <v>1.1183656756156103E-2</v>
      </c>
      <c r="BJ14">
        <v>7.0685597901614401E-3</v>
      </c>
      <c r="BK14">
        <v>5.6642684311594034E-3</v>
      </c>
      <c r="BL14">
        <v>4.2072055920370985E-3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8.7296342215906E-3</v>
      </c>
      <c r="BU14">
        <v>1.0861223950839386E-2</v>
      </c>
    </row>
    <row r="15" spans="1:73" x14ac:dyDescent="0.25">
      <c r="A15">
        <v>1404</v>
      </c>
      <c r="B15">
        <v>469.67011081326268</v>
      </c>
      <c r="C15">
        <v>1.437955956324519E-3</v>
      </c>
      <c r="D15">
        <v>0</v>
      </c>
      <c r="E15">
        <v>702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4.2876661357493977E-3</v>
      </c>
      <c r="M15">
        <v>7.1022243874839224E-3</v>
      </c>
      <c r="N15">
        <v>8.9216066027187953E-3</v>
      </c>
      <c r="O15">
        <v>9.9658707221264957E-3</v>
      </c>
      <c r="P15">
        <v>1.1370162081128532E-2</v>
      </c>
      <c r="Q15">
        <v>1.2621612712480622E-2</v>
      </c>
      <c r="R15">
        <v>1.490654891240749E-2</v>
      </c>
      <c r="S15">
        <v>1.490654891240749E-2</v>
      </c>
      <c r="T15">
        <v>1.5972529848486891E-2</v>
      </c>
      <c r="U15">
        <v>1.5972529848486891E-2</v>
      </c>
      <c r="V15">
        <v>1.7378878217238311E-2</v>
      </c>
      <c r="W15">
        <v>1.7378878217238311E-2</v>
      </c>
      <c r="X15">
        <v>1.7378878217238311E-2</v>
      </c>
      <c r="Y15">
        <v>1.7378878217238311E-2</v>
      </c>
      <c r="Z15">
        <v>1.7378878217238311E-2</v>
      </c>
      <c r="AA15">
        <v>1.7378878217238311E-2</v>
      </c>
      <c r="AB15">
        <v>1.7378878217238311E-2</v>
      </c>
      <c r="AC15">
        <v>1.7378878217238311E-2</v>
      </c>
      <c r="AD15">
        <v>1.7378878217238311E-2</v>
      </c>
      <c r="AE15">
        <v>1.7378878217238311E-2</v>
      </c>
      <c r="AF15">
        <v>1.7378878217238311E-2</v>
      </c>
      <c r="AG15">
        <v>1.7378878217238311E-2</v>
      </c>
      <c r="AH15">
        <v>1.7378878217238311E-2</v>
      </c>
      <c r="AI15">
        <v>1.7378878217238311E-2</v>
      </c>
      <c r="AJ15">
        <v>1.7378878217238311E-2</v>
      </c>
      <c r="AK15">
        <v>1.7378878217238311E-2</v>
      </c>
      <c r="AL15">
        <v>1.7378878217238311E-2</v>
      </c>
      <c r="AM15">
        <v>1.7378878217238311E-2</v>
      </c>
      <c r="AN15">
        <v>1.7378878217238311E-2</v>
      </c>
      <c r="AO15">
        <v>1.7378878217238311E-2</v>
      </c>
      <c r="AP15">
        <v>1.7378878217238311E-2</v>
      </c>
      <c r="AQ15">
        <v>1.7378878217238311E-2</v>
      </c>
      <c r="AR15">
        <v>1.7378878217238311E-2</v>
      </c>
      <c r="AS15">
        <v>1.7378878217238311E-2</v>
      </c>
      <c r="AT15">
        <v>1.7378878217238311E-2</v>
      </c>
      <c r="AU15">
        <v>1.7378878217238311E-2</v>
      </c>
      <c r="AV15">
        <v>1.7378878217238311E-2</v>
      </c>
      <c r="AW15">
        <v>1.7378878217238311E-2</v>
      </c>
      <c r="AX15">
        <v>1.7378878217238311E-2</v>
      </c>
      <c r="AY15">
        <v>1.7378878217238311E-2</v>
      </c>
      <c r="AZ15">
        <v>1.7378878217238311E-2</v>
      </c>
      <c r="BA15">
        <v>1.7378878217238311E-2</v>
      </c>
      <c r="BB15">
        <v>1.7378878217238311E-2</v>
      </c>
      <c r="BC15">
        <v>1.7378878217238311E-2</v>
      </c>
      <c r="BD15">
        <v>1.7378878217238311E-2</v>
      </c>
      <c r="BE15">
        <v>1.5972529848486891E-2</v>
      </c>
      <c r="BF15">
        <v>1.5972529848486891E-2</v>
      </c>
      <c r="BG15">
        <v>1.490654891240749E-2</v>
      </c>
      <c r="BH15">
        <v>1.490654891240749E-2</v>
      </c>
      <c r="BI15">
        <v>1.2621612712480622E-2</v>
      </c>
      <c r="BJ15">
        <v>8.5065157464859591E-3</v>
      </c>
      <c r="BK15">
        <v>7.1022243874839224E-3</v>
      </c>
      <c r="BL15">
        <v>5.6451615483616175E-3</v>
      </c>
      <c r="BM15">
        <v>1.437955956324519E-3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8.2227811685447322E-3</v>
      </c>
      <c r="BU15">
        <v>1.1406531899612705E-2</v>
      </c>
    </row>
    <row r="16" spans="1:73" x14ac:dyDescent="0.25">
      <c r="A16">
        <v>1404</v>
      </c>
      <c r="B16">
        <v>449.49355652118589</v>
      </c>
      <c r="C16">
        <v>1.3761828186382415E-3</v>
      </c>
      <c r="D16">
        <v>10</v>
      </c>
      <c r="E16">
        <v>712</v>
      </c>
      <c r="F16">
        <v>-692</v>
      </c>
      <c r="G16">
        <v>0</v>
      </c>
      <c r="H16">
        <v>0</v>
      </c>
      <c r="I16">
        <v>0</v>
      </c>
      <c r="J16">
        <v>0</v>
      </c>
      <c r="K16">
        <v>0</v>
      </c>
      <c r="L16">
        <v>4.2876661357493977E-3</v>
      </c>
      <c r="M16">
        <v>7.1022243874839224E-3</v>
      </c>
      <c r="N16">
        <v>1.0297789421357038E-2</v>
      </c>
      <c r="O16">
        <v>1.1342053540764736E-2</v>
      </c>
      <c r="P16">
        <v>1.2746344899766775E-2</v>
      </c>
      <c r="Q16">
        <v>1.3997795531118865E-2</v>
      </c>
      <c r="R16">
        <v>1.6282731731045733E-2</v>
      </c>
      <c r="S16">
        <v>1.6282731731045733E-2</v>
      </c>
      <c r="T16">
        <v>1.7348712667125132E-2</v>
      </c>
      <c r="U16">
        <v>1.7348712667125132E-2</v>
      </c>
      <c r="V16">
        <v>1.8755061035876552E-2</v>
      </c>
      <c r="W16">
        <v>1.8755061035876552E-2</v>
      </c>
      <c r="X16">
        <v>1.8755061035876552E-2</v>
      </c>
      <c r="Y16">
        <v>1.8755061035876552E-2</v>
      </c>
      <c r="Z16">
        <v>1.8755061035876552E-2</v>
      </c>
      <c r="AA16">
        <v>1.8755061035876552E-2</v>
      </c>
      <c r="AB16">
        <v>1.8755061035876552E-2</v>
      </c>
      <c r="AC16">
        <v>1.8755061035876552E-2</v>
      </c>
      <c r="AD16">
        <v>1.8755061035876552E-2</v>
      </c>
      <c r="AE16">
        <v>1.8755061035876552E-2</v>
      </c>
      <c r="AF16">
        <v>1.8755061035876552E-2</v>
      </c>
      <c r="AG16">
        <v>1.8755061035876552E-2</v>
      </c>
      <c r="AH16">
        <v>1.8755061035876552E-2</v>
      </c>
      <c r="AI16">
        <v>1.8755061035876552E-2</v>
      </c>
      <c r="AJ16">
        <v>1.8755061035876552E-2</v>
      </c>
      <c r="AK16">
        <v>1.8755061035876552E-2</v>
      </c>
      <c r="AL16">
        <v>1.8755061035876552E-2</v>
      </c>
      <c r="AM16">
        <v>1.8755061035876552E-2</v>
      </c>
      <c r="AN16">
        <v>1.8755061035876552E-2</v>
      </c>
      <c r="AO16">
        <v>1.8755061035876552E-2</v>
      </c>
      <c r="AP16">
        <v>1.8755061035876552E-2</v>
      </c>
      <c r="AQ16">
        <v>1.8755061035876552E-2</v>
      </c>
      <c r="AR16">
        <v>1.8755061035876552E-2</v>
      </c>
      <c r="AS16">
        <v>1.8755061035876552E-2</v>
      </c>
      <c r="AT16">
        <v>1.8755061035876552E-2</v>
      </c>
      <c r="AU16">
        <v>1.8755061035876552E-2</v>
      </c>
      <c r="AV16">
        <v>1.8755061035876552E-2</v>
      </c>
      <c r="AW16">
        <v>1.8755061035876552E-2</v>
      </c>
      <c r="AX16">
        <v>1.8755061035876552E-2</v>
      </c>
      <c r="AY16">
        <v>1.8755061035876552E-2</v>
      </c>
      <c r="AZ16">
        <v>1.8755061035876552E-2</v>
      </c>
      <c r="BA16">
        <v>1.8755061035876552E-2</v>
      </c>
      <c r="BB16">
        <v>1.8755061035876552E-2</v>
      </c>
      <c r="BC16">
        <v>1.8755061035876552E-2</v>
      </c>
      <c r="BD16">
        <v>1.8755061035876552E-2</v>
      </c>
      <c r="BE16">
        <v>1.7348712667125132E-2</v>
      </c>
      <c r="BF16">
        <v>1.7348712667125132E-2</v>
      </c>
      <c r="BG16">
        <v>1.6282731731045733E-2</v>
      </c>
      <c r="BH16">
        <v>1.6282731731045733E-2</v>
      </c>
      <c r="BI16">
        <v>1.3997795531118865E-2</v>
      </c>
      <c r="BJ16">
        <v>9.8826985651241997E-3</v>
      </c>
      <c r="BK16">
        <v>8.4784072061221648E-3</v>
      </c>
      <c r="BL16">
        <v>7.021344366999859E-3</v>
      </c>
      <c r="BM16">
        <v>2.8141387749627605E-3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7.8319637585867602E-3</v>
      </c>
      <c r="BU16">
        <v>1.2363537865289431E-2</v>
      </c>
    </row>
    <row r="17" spans="1:73" x14ac:dyDescent="0.25">
      <c r="A17">
        <v>1401</v>
      </c>
      <c r="B17">
        <v>415.28376707344785</v>
      </c>
      <c r="C17">
        <v>1.2714451115361154E-3</v>
      </c>
      <c r="D17">
        <v>20</v>
      </c>
      <c r="E17">
        <v>720.5</v>
      </c>
      <c r="F17">
        <v>-680.5</v>
      </c>
      <c r="G17">
        <v>0</v>
      </c>
      <c r="H17">
        <v>0</v>
      </c>
      <c r="I17">
        <v>0</v>
      </c>
      <c r="J17">
        <v>0</v>
      </c>
      <c r="K17">
        <v>0</v>
      </c>
      <c r="L17">
        <v>4.2876661357493977E-3</v>
      </c>
      <c r="M17">
        <v>7.1022243874839224E-3</v>
      </c>
      <c r="N17">
        <v>1.1569234532893153E-2</v>
      </c>
      <c r="O17">
        <v>1.2613498652300851E-2</v>
      </c>
      <c r="P17">
        <v>1.401779001130289E-2</v>
      </c>
      <c r="Q17">
        <v>1.5269240642654979E-2</v>
      </c>
      <c r="R17">
        <v>1.7554176842581849E-2</v>
      </c>
      <c r="S17">
        <v>1.7554176842581849E-2</v>
      </c>
      <c r="T17">
        <v>1.8620157778661248E-2</v>
      </c>
      <c r="U17">
        <v>1.8620157778661248E-2</v>
      </c>
      <c r="V17">
        <v>2.0026506147412668E-2</v>
      </c>
      <c r="W17">
        <v>2.0026506147412668E-2</v>
      </c>
      <c r="X17">
        <v>2.0026506147412668E-2</v>
      </c>
      <c r="Y17">
        <v>2.0026506147412668E-2</v>
      </c>
      <c r="Z17">
        <v>2.0026506147412668E-2</v>
      </c>
      <c r="AA17">
        <v>2.0026506147412668E-2</v>
      </c>
      <c r="AB17">
        <v>2.0026506147412668E-2</v>
      </c>
      <c r="AC17">
        <v>2.0026506147412668E-2</v>
      </c>
      <c r="AD17">
        <v>2.0026506147412668E-2</v>
      </c>
      <c r="AE17">
        <v>2.0026506147412668E-2</v>
      </c>
      <c r="AF17">
        <v>2.0026506147412668E-2</v>
      </c>
      <c r="AG17">
        <v>2.0026506147412668E-2</v>
      </c>
      <c r="AH17">
        <v>2.0026506147412668E-2</v>
      </c>
      <c r="AI17">
        <v>2.0026506147412668E-2</v>
      </c>
      <c r="AJ17">
        <v>2.0026506147412668E-2</v>
      </c>
      <c r="AK17">
        <v>2.0026506147412668E-2</v>
      </c>
      <c r="AL17">
        <v>2.0026506147412668E-2</v>
      </c>
      <c r="AM17">
        <v>2.0026506147412668E-2</v>
      </c>
      <c r="AN17">
        <v>2.0026506147412668E-2</v>
      </c>
      <c r="AO17">
        <v>2.0026506147412668E-2</v>
      </c>
      <c r="AP17">
        <v>2.0026506147412668E-2</v>
      </c>
      <c r="AQ17">
        <v>2.0026506147412668E-2</v>
      </c>
      <c r="AR17">
        <v>2.0026506147412668E-2</v>
      </c>
      <c r="AS17">
        <v>2.0026506147412668E-2</v>
      </c>
      <c r="AT17">
        <v>2.0026506147412668E-2</v>
      </c>
      <c r="AU17">
        <v>2.0026506147412668E-2</v>
      </c>
      <c r="AV17">
        <v>2.0026506147412668E-2</v>
      </c>
      <c r="AW17">
        <v>2.0026506147412668E-2</v>
      </c>
      <c r="AX17">
        <v>2.0026506147412668E-2</v>
      </c>
      <c r="AY17">
        <v>2.0026506147412668E-2</v>
      </c>
      <c r="AZ17">
        <v>2.0026506147412668E-2</v>
      </c>
      <c r="BA17">
        <v>2.0026506147412668E-2</v>
      </c>
      <c r="BB17">
        <v>2.0026506147412668E-2</v>
      </c>
      <c r="BC17">
        <v>2.0026506147412668E-2</v>
      </c>
      <c r="BD17">
        <v>2.0026506147412668E-2</v>
      </c>
      <c r="BE17">
        <v>1.8620157778661248E-2</v>
      </c>
      <c r="BF17">
        <v>1.8620157778661248E-2</v>
      </c>
      <c r="BG17">
        <v>1.7554176842581849E-2</v>
      </c>
      <c r="BH17">
        <v>1.7554176842581849E-2</v>
      </c>
      <c r="BI17">
        <v>1.5269240642654979E-2</v>
      </c>
      <c r="BJ17">
        <v>1.1154143676660315E-2</v>
      </c>
      <c r="BK17">
        <v>9.7498523176582797E-3</v>
      </c>
      <c r="BL17">
        <v>8.2927894785359748E-3</v>
      </c>
      <c r="BM17">
        <v>4.0855838864988763E-3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7.3720139599313689E-3</v>
      </c>
      <c r="BU17">
        <v>1.3701907907666504E-2</v>
      </c>
    </row>
    <row r="18" spans="1:73" x14ac:dyDescent="0.25">
      <c r="A18">
        <v>1245</v>
      </c>
      <c r="B18">
        <v>845.96327834362023</v>
      </c>
      <c r="C18">
        <v>2.5900262906226965E-3</v>
      </c>
      <c r="D18">
        <v>30</v>
      </c>
      <c r="E18">
        <v>652.5</v>
      </c>
      <c r="F18">
        <v>-592.5</v>
      </c>
      <c r="G18">
        <v>0</v>
      </c>
      <c r="H18">
        <v>0</v>
      </c>
      <c r="I18">
        <v>0</v>
      </c>
      <c r="J18">
        <v>0</v>
      </c>
      <c r="K18">
        <v>0</v>
      </c>
      <c r="L18">
        <v>4.2876661357493977E-3</v>
      </c>
      <c r="M18">
        <v>7.1022243874839224E-3</v>
      </c>
      <c r="N18">
        <v>1.1569234532893153E-2</v>
      </c>
      <c r="O18">
        <v>1.2613498652300851E-2</v>
      </c>
      <c r="P18">
        <v>1.401779001130289E-2</v>
      </c>
      <c r="Q18">
        <v>1.7859266933277676E-2</v>
      </c>
      <c r="R18">
        <v>2.0144203133204544E-2</v>
      </c>
      <c r="S18">
        <v>2.0144203133204544E-2</v>
      </c>
      <c r="T18">
        <v>2.1210184069283947E-2</v>
      </c>
      <c r="U18">
        <v>2.1210184069283947E-2</v>
      </c>
      <c r="V18">
        <v>2.2616532438035367E-2</v>
      </c>
      <c r="W18">
        <v>2.2616532438035367E-2</v>
      </c>
      <c r="X18">
        <v>2.2616532438035367E-2</v>
      </c>
      <c r="Y18">
        <v>2.2616532438035367E-2</v>
      </c>
      <c r="Z18">
        <v>2.2616532438035367E-2</v>
      </c>
      <c r="AA18">
        <v>2.2616532438035367E-2</v>
      </c>
      <c r="AB18">
        <v>2.2616532438035367E-2</v>
      </c>
      <c r="AC18">
        <v>2.2616532438035367E-2</v>
      </c>
      <c r="AD18">
        <v>2.2616532438035367E-2</v>
      </c>
      <c r="AE18">
        <v>2.2616532438035367E-2</v>
      </c>
      <c r="AF18">
        <v>2.2616532438035367E-2</v>
      </c>
      <c r="AG18">
        <v>2.2616532438035367E-2</v>
      </c>
      <c r="AH18">
        <v>2.2616532438035367E-2</v>
      </c>
      <c r="AI18">
        <v>2.2616532438035367E-2</v>
      </c>
      <c r="AJ18">
        <v>2.2616532438035367E-2</v>
      </c>
      <c r="AK18">
        <v>2.2616532438035367E-2</v>
      </c>
      <c r="AL18">
        <v>2.2616532438035367E-2</v>
      </c>
      <c r="AM18">
        <v>2.2616532438035367E-2</v>
      </c>
      <c r="AN18">
        <v>2.2616532438035367E-2</v>
      </c>
      <c r="AO18">
        <v>2.2616532438035367E-2</v>
      </c>
      <c r="AP18">
        <v>2.2616532438035367E-2</v>
      </c>
      <c r="AQ18">
        <v>2.2616532438035367E-2</v>
      </c>
      <c r="AR18">
        <v>2.2616532438035367E-2</v>
      </c>
      <c r="AS18">
        <v>2.2616532438035367E-2</v>
      </c>
      <c r="AT18">
        <v>2.2616532438035367E-2</v>
      </c>
      <c r="AU18">
        <v>2.2616532438035367E-2</v>
      </c>
      <c r="AV18">
        <v>2.2616532438035367E-2</v>
      </c>
      <c r="AW18">
        <v>2.2616532438035367E-2</v>
      </c>
      <c r="AX18">
        <v>2.2616532438035367E-2</v>
      </c>
      <c r="AY18">
        <v>2.2616532438035367E-2</v>
      </c>
      <c r="AZ18">
        <v>2.2616532438035367E-2</v>
      </c>
      <c r="BA18">
        <v>2.2616532438035367E-2</v>
      </c>
      <c r="BB18">
        <v>2.2616532438035367E-2</v>
      </c>
      <c r="BC18">
        <v>2.2616532438035367E-2</v>
      </c>
      <c r="BD18">
        <v>2.2616532438035367E-2</v>
      </c>
      <c r="BE18">
        <v>2.1210184069283947E-2</v>
      </c>
      <c r="BF18">
        <v>2.1210184069283947E-2</v>
      </c>
      <c r="BG18">
        <v>2.0144203133204544E-2</v>
      </c>
      <c r="BH18">
        <v>2.0144203133204544E-2</v>
      </c>
      <c r="BI18">
        <v>1.7859266933277676E-2</v>
      </c>
      <c r="BJ18">
        <v>1.3744169967283011E-2</v>
      </c>
      <c r="BK18">
        <v>1.2339878608280976E-2</v>
      </c>
      <c r="BL18">
        <v>8.2927894785359748E-3</v>
      </c>
      <c r="BM18">
        <v>4.0855838864988763E-3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2.4723293048308226E-3</v>
      </c>
      <c r="BU18">
        <v>8.5551057435836186E-3</v>
      </c>
    </row>
    <row r="19" spans="1:73" x14ac:dyDescent="0.25">
      <c r="A19">
        <v>1245</v>
      </c>
      <c r="B19">
        <v>888.07784379332873</v>
      </c>
      <c r="C19">
        <v>2.7189654946345627E-3</v>
      </c>
      <c r="D19">
        <v>40</v>
      </c>
      <c r="E19">
        <v>662.5</v>
      </c>
      <c r="F19">
        <v>-582.5</v>
      </c>
      <c r="G19">
        <v>0</v>
      </c>
      <c r="H19">
        <v>0</v>
      </c>
      <c r="I19">
        <v>0</v>
      </c>
      <c r="J19">
        <v>0</v>
      </c>
      <c r="K19">
        <v>0</v>
      </c>
      <c r="L19">
        <v>4.2876661357493977E-3</v>
      </c>
      <c r="M19">
        <v>7.1022243874839224E-3</v>
      </c>
      <c r="N19">
        <v>1.1569234532893153E-2</v>
      </c>
      <c r="O19">
        <v>1.2613498652300851E-2</v>
      </c>
      <c r="P19">
        <v>1.401779001130289E-2</v>
      </c>
      <c r="Q19">
        <v>1.7859266933277676E-2</v>
      </c>
      <c r="R19">
        <v>2.2863168627839107E-2</v>
      </c>
      <c r="S19">
        <v>2.2863168627839107E-2</v>
      </c>
      <c r="T19">
        <v>2.3929149563918509E-2</v>
      </c>
      <c r="U19">
        <v>2.3929149563918509E-2</v>
      </c>
      <c r="V19">
        <v>2.5335497932669929E-2</v>
      </c>
      <c r="W19">
        <v>2.5335497932669929E-2</v>
      </c>
      <c r="X19">
        <v>2.5335497932669929E-2</v>
      </c>
      <c r="Y19">
        <v>2.5335497932669929E-2</v>
      </c>
      <c r="Z19">
        <v>2.5335497932669929E-2</v>
      </c>
      <c r="AA19">
        <v>2.5335497932669929E-2</v>
      </c>
      <c r="AB19">
        <v>2.5335497932669929E-2</v>
      </c>
      <c r="AC19">
        <v>2.5335497932669929E-2</v>
      </c>
      <c r="AD19">
        <v>2.5335497932669929E-2</v>
      </c>
      <c r="AE19">
        <v>2.5335497932669929E-2</v>
      </c>
      <c r="AF19">
        <v>2.5335497932669929E-2</v>
      </c>
      <c r="AG19">
        <v>2.5335497932669929E-2</v>
      </c>
      <c r="AH19">
        <v>2.5335497932669929E-2</v>
      </c>
      <c r="AI19">
        <v>2.5335497932669929E-2</v>
      </c>
      <c r="AJ19">
        <v>2.5335497932669929E-2</v>
      </c>
      <c r="AK19">
        <v>2.5335497932669929E-2</v>
      </c>
      <c r="AL19">
        <v>2.5335497932669929E-2</v>
      </c>
      <c r="AM19">
        <v>2.5335497932669929E-2</v>
      </c>
      <c r="AN19">
        <v>2.5335497932669929E-2</v>
      </c>
      <c r="AO19">
        <v>2.5335497932669929E-2</v>
      </c>
      <c r="AP19">
        <v>2.5335497932669929E-2</v>
      </c>
      <c r="AQ19">
        <v>2.5335497932669929E-2</v>
      </c>
      <c r="AR19">
        <v>2.5335497932669929E-2</v>
      </c>
      <c r="AS19">
        <v>2.5335497932669929E-2</v>
      </c>
      <c r="AT19">
        <v>2.5335497932669929E-2</v>
      </c>
      <c r="AU19">
        <v>2.5335497932669929E-2</v>
      </c>
      <c r="AV19">
        <v>2.5335497932669929E-2</v>
      </c>
      <c r="AW19">
        <v>2.5335497932669929E-2</v>
      </c>
      <c r="AX19">
        <v>2.5335497932669929E-2</v>
      </c>
      <c r="AY19">
        <v>2.5335497932669929E-2</v>
      </c>
      <c r="AZ19">
        <v>2.5335497932669929E-2</v>
      </c>
      <c r="BA19">
        <v>2.5335497932669929E-2</v>
      </c>
      <c r="BB19">
        <v>2.5335497932669929E-2</v>
      </c>
      <c r="BC19">
        <v>2.5335497932669929E-2</v>
      </c>
      <c r="BD19">
        <v>2.5335497932669929E-2</v>
      </c>
      <c r="BE19">
        <v>2.3929149563918509E-2</v>
      </c>
      <c r="BF19">
        <v>2.3929149563918509E-2</v>
      </c>
      <c r="BG19">
        <v>2.2863168627839107E-2</v>
      </c>
      <c r="BH19">
        <v>2.2863168627839107E-2</v>
      </c>
      <c r="BI19">
        <v>2.0578232427912239E-2</v>
      </c>
      <c r="BJ19">
        <v>1.6463135461917574E-2</v>
      </c>
      <c r="BK19">
        <v>1.5058844102915539E-2</v>
      </c>
      <c r="BL19">
        <v>8.2927894785359748E-3</v>
      </c>
      <c r="BM19">
        <v>4.0855838864988763E-3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2.4723293048308226E-3</v>
      </c>
      <c r="BU19">
        <v>9.2896556365635909E-3</v>
      </c>
    </row>
    <row r="20" spans="1:73" x14ac:dyDescent="0.25">
      <c r="A20">
        <v>1245</v>
      </c>
      <c r="B20">
        <v>898.58615704258375</v>
      </c>
      <c r="C20">
        <v>2.7511380584826764E-3</v>
      </c>
      <c r="D20">
        <v>30</v>
      </c>
      <c r="E20">
        <v>652.5</v>
      </c>
      <c r="F20">
        <v>-592.5</v>
      </c>
      <c r="G20">
        <v>0</v>
      </c>
      <c r="H20">
        <v>0</v>
      </c>
      <c r="I20">
        <v>0</v>
      </c>
      <c r="J20">
        <v>0</v>
      </c>
      <c r="K20">
        <v>0</v>
      </c>
      <c r="L20">
        <v>4.2876661357493977E-3</v>
      </c>
      <c r="M20">
        <v>7.1022243874839224E-3</v>
      </c>
      <c r="N20">
        <v>1.1569234532893153E-2</v>
      </c>
      <c r="O20">
        <v>1.2613498652300851E-2</v>
      </c>
      <c r="P20">
        <v>1.401779001130289E-2</v>
      </c>
      <c r="Q20">
        <v>2.0610404991760353E-2</v>
      </c>
      <c r="R20">
        <v>2.5614306686321784E-2</v>
      </c>
      <c r="S20">
        <v>2.5614306686321784E-2</v>
      </c>
      <c r="T20">
        <v>2.6680287622401187E-2</v>
      </c>
      <c r="U20">
        <v>2.6680287622401187E-2</v>
      </c>
      <c r="V20">
        <v>2.8086635991152607E-2</v>
      </c>
      <c r="W20">
        <v>2.8086635991152607E-2</v>
      </c>
      <c r="X20">
        <v>2.8086635991152607E-2</v>
      </c>
      <c r="Y20">
        <v>2.8086635991152607E-2</v>
      </c>
      <c r="Z20">
        <v>2.8086635991152607E-2</v>
      </c>
      <c r="AA20">
        <v>2.8086635991152607E-2</v>
      </c>
      <c r="AB20">
        <v>2.8086635991152607E-2</v>
      </c>
      <c r="AC20">
        <v>2.8086635991152607E-2</v>
      </c>
      <c r="AD20">
        <v>2.8086635991152607E-2</v>
      </c>
      <c r="AE20">
        <v>2.8086635991152607E-2</v>
      </c>
      <c r="AF20">
        <v>2.8086635991152607E-2</v>
      </c>
      <c r="AG20">
        <v>2.8086635991152607E-2</v>
      </c>
      <c r="AH20">
        <v>2.8086635991152607E-2</v>
      </c>
      <c r="AI20">
        <v>2.8086635991152607E-2</v>
      </c>
      <c r="AJ20">
        <v>2.8086635991152607E-2</v>
      </c>
      <c r="AK20">
        <v>2.8086635991152607E-2</v>
      </c>
      <c r="AL20">
        <v>2.8086635991152607E-2</v>
      </c>
      <c r="AM20">
        <v>2.8086635991152607E-2</v>
      </c>
      <c r="AN20">
        <v>2.8086635991152607E-2</v>
      </c>
      <c r="AO20">
        <v>2.8086635991152607E-2</v>
      </c>
      <c r="AP20">
        <v>2.8086635991152607E-2</v>
      </c>
      <c r="AQ20">
        <v>2.8086635991152607E-2</v>
      </c>
      <c r="AR20">
        <v>2.8086635991152607E-2</v>
      </c>
      <c r="AS20">
        <v>2.8086635991152607E-2</v>
      </c>
      <c r="AT20">
        <v>2.8086635991152607E-2</v>
      </c>
      <c r="AU20">
        <v>2.8086635991152607E-2</v>
      </c>
      <c r="AV20">
        <v>2.8086635991152607E-2</v>
      </c>
      <c r="AW20">
        <v>2.8086635991152607E-2</v>
      </c>
      <c r="AX20">
        <v>2.8086635991152607E-2</v>
      </c>
      <c r="AY20">
        <v>2.8086635991152607E-2</v>
      </c>
      <c r="AZ20">
        <v>2.8086635991152607E-2</v>
      </c>
      <c r="BA20">
        <v>2.8086635991152607E-2</v>
      </c>
      <c r="BB20">
        <v>2.8086635991152607E-2</v>
      </c>
      <c r="BC20">
        <v>2.8086635991152607E-2</v>
      </c>
      <c r="BD20">
        <v>2.8086635991152607E-2</v>
      </c>
      <c r="BE20">
        <v>2.6680287622401187E-2</v>
      </c>
      <c r="BF20">
        <v>2.6680287622401187E-2</v>
      </c>
      <c r="BG20">
        <v>2.5614306686321784E-2</v>
      </c>
      <c r="BH20">
        <v>2.5614306686321784E-2</v>
      </c>
      <c r="BI20">
        <v>2.3329370486394916E-2</v>
      </c>
      <c r="BJ20">
        <v>1.9214273520400251E-2</v>
      </c>
      <c r="BK20">
        <v>1.7809982161398216E-2</v>
      </c>
      <c r="BL20">
        <v>8.2927894785359748E-3</v>
      </c>
      <c r="BM20">
        <v>4.0855838864988763E-3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2.4723293048308226E-3</v>
      </c>
      <c r="BU20">
        <v>8.5551057435836186E-3</v>
      </c>
    </row>
    <row r="21" spans="1:73" x14ac:dyDescent="0.25">
      <c r="A21">
        <v>1232</v>
      </c>
      <c r="B21">
        <v>927.54655173720835</v>
      </c>
      <c r="C21">
        <v>2.8398040627479588E-3</v>
      </c>
      <c r="D21">
        <v>20</v>
      </c>
      <c r="E21">
        <v>636</v>
      </c>
      <c r="F21">
        <v>-596</v>
      </c>
      <c r="G21">
        <v>0</v>
      </c>
      <c r="H21">
        <v>0</v>
      </c>
      <c r="I21">
        <v>0</v>
      </c>
      <c r="J21">
        <v>0</v>
      </c>
      <c r="K21">
        <v>0</v>
      </c>
      <c r="L21">
        <v>4.2876661357493977E-3</v>
      </c>
      <c r="M21">
        <v>7.1022243874839224E-3</v>
      </c>
      <c r="N21">
        <v>1.1569234532893153E-2</v>
      </c>
      <c r="O21">
        <v>1.2613498652300851E-2</v>
      </c>
      <c r="P21">
        <v>1.401779001130289E-2</v>
      </c>
      <c r="Q21">
        <v>2.3450209054508311E-2</v>
      </c>
      <c r="R21">
        <v>2.8454110749069741E-2</v>
      </c>
      <c r="S21">
        <v>2.8454110749069741E-2</v>
      </c>
      <c r="T21">
        <v>2.9520091685149144E-2</v>
      </c>
      <c r="U21">
        <v>2.9520091685149144E-2</v>
      </c>
      <c r="V21">
        <v>3.0926440053900564E-2</v>
      </c>
      <c r="W21">
        <v>3.0926440053900564E-2</v>
      </c>
      <c r="X21">
        <v>3.0926440053900564E-2</v>
      </c>
      <c r="Y21">
        <v>3.0926440053900564E-2</v>
      </c>
      <c r="Z21">
        <v>3.0926440053900564E-2</v>
      </c>
      <c r="AA21">
        <v>3.0926440053900564E-2</v>
      </c>
      <c r="AB21">
        <v>3.0926440053900564E-2</v>
      </c>
      <c r="AC21">
        <v>3.0926440053900564E-2</v>
      </c>
      <c r="AD21">
        <v>3.0926440053900564E-2</v>
      </c>
      <c r="AE21">
        <v>3.0926440053900564E-2</v>
      </c>
      <c r="AF21">
        <v>3.0926440053900564E-2</v>
      </c>
      <c r="AG21">
        <v>3.0926440053900564E-2</v>
      </c>
      <c r="AH21">
        <v>3.0926440053900564E-2</v>
      </c>
      <c r="AI21">
        <v>3.0926440053900564E-2</v>
      </c>
      <c r="AJ21">
        <v>3.0926440053900564E-2</v>
      </c>
      <c r="AK21">
        <v>3.0926440053900564E-2</v>
      </c>
      <c r="AL21">
        <v>3.0926440053900564E-2</v>
      </c>
      <c r="AM21">
        <v>3.0926440053900564E-2</v>
      </c>
      <c r="AN21">
        <v>3.0926440053900564E-2</v>
      </c>
      <c r="AO21">
        <v>3.0926440053900564E-2</v>
      </c>
      <c r="AP21">
        <v>3.0926440053900564E-2</v>
      </c>
      <c r="AQ21">
        <v>3.0926440053900564E-2</v>
      </c>
      <c r="AR21">
        <v>3.0926440053900564E-2</v>
      </c>
      <c r="AS21">
        <v>3.0926440053900564E-2</v>
      </c>
      <c r="AT21">
        <v>3.0926440053900564E-2</v>
      </c>
      <c r="AU21">
        <v>3.0926440053900564E-2</v>
      </c>
      <c r="AV21">
        <v>3.0926440053900564E-2</v>
      </c>
      <c r="AW21">
        <v>3.0926440053900564E-2</v>
      </c>
      <c r="AX21">
        <v>3.0926440053900564E-2</v>
      </c>
      <c r="AY21">
        <v>3.0926440053900564E-2</v>
      </c>
      <c r="AZ21">
        <v>3.0926440053900564E-2</v>
      </c>
      <c r="BA21">
        <v>3.0926440053900564E-2</v>
      </c>
      <c r="BB21">
        <v>3.0926440053900564E-2</v>
      </c>
      <c r="BC21">
        <v>3.0926440053900564E-2</v>
      </c>
      <c r="BD21">
        <v>3.0926440053900564E-2</v>
      </c>
      <c r="BE21">
        <v>2.9520091685149144E-2</v>
      </c>
      <c r="BF21">
        <v>2.9520091685149144E-2</v>
      </c>
      <c r="BG21">
        <v>2.8454110749069741E-2</v>
      </c>
      <c r="BH21">
        <v>2.8454110749069741E-2</v>
      </c>
      <c r="BI21">
        <v>2.6169174549142873E-2</v>
      </c>
      <c r="BJ21">
        <v>2.2054077583148209E-2</v>
      </c>
      <c r="BK21">
        <v>1.7809982161398216E-2</v>
      </c>
      <c r="BL21">
        <v>8.2927894785359748E-3</v>
      </c>
      <c r="BM21">
        <v>4.0855838864988763E-3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2.4723293048308226E-3</v>
      </c>
      <c r="BU21">
        <v>6.0139717638339196E-3</v>
      </c>
    </row>
    <row r="22" spans="1:73" x14ac:dyDescent="0.25">
      <c r="A22">
        <v>1232</v>
      </c>
      <c r="B22">
        <v>789.648987413653</v>
      </c>
      <c r="C22">
        <v>2.4176127854739003E-3</v>
      </c>
      <c r="D22">
        <v>10</v>
      </c>
      <c r="E22">
        <v>626</v>
      </c>
      <c r="F22">
        <v>-606</v>
      </c>
      <c r="G22">
        <v>0</v>
      </c>
      <c r="H22">
        <v>0</v>
      </c>
      <c r="I22">
        <v>0</v>
      </c>
      <c r="J22">
        <v>0</v>
      </c>
      <c r="K22">
        <v>0</v>
      </c>
      <c r="L22">
        <v>4.2876661357493977E-3</v>
      </c>
      <c r="M22">
        <v>7.1022243874839224E-3</v>
      </c>
      <c r="N22">
        <v>1.1569234532893153E-2</v>
      </c>
      <c r="O22">
        <v>1.2613498652300851E-2</v>
      </c>
      <c r="P22">
        <v>1.401779001130289E-2</v>
      </c>
      <c r="Q22">
        <v>2.5867821839982211E-2</v>
      </c>
      <c r="R22">
        <v>3.0871723534543642E-2</v>
      </c>
      <c r="S22">
        <v>3.0871723534543642E-2</v>
      </c>
      <c r="T22">
        <v>3.1937704470623045E-2</v>
      </c>
      <c r="U22">
        <v>3.1937704470623045E-2</v>
      </c>
      <c r="V22">
        <v>3.3344052839374465E-2</v>
      </c>
      <c r="W22">
        <v>3.3344052839374465E-2</v>
      </c>
      <c r="X22">
        <v>3.3344052839374465E-2</v>
      </c>
      <c r="Y22">
        <v>3.3344052839374465E-2</v>
      </c>
      <c r="Z22">
        <v>3.3344052839374465E-2</v>
      </c>
      <c r="AA22">
        <v>3.3344052839374465E-2</v>
      </c>
      <c r="AB22">
        <v>3.3344052839374465E-2</v>
      </c>
      <c r="AC22">
        <v>3.3344052839374465E-2</v>
      </c>
      <c r="AD22">
        <v>3.3344052839374465E-2</v>
      </c>
      <c r="AE22">
        <v>3.3344052839374465E-2</v>
      </c>
      <c r="AF22">
        <v>3.3344052839374465E-2</v>
      </c>
      <c r="AG22">
        <v>3.3344052839374465E-2</v>
      </c>
      <c r="AH22">
        <v>3.3344052839374465E-2</v>
      </c>
      <c r="AI22">
        <v>3.3344052839374465E-2</v>
      </c>
      <c r="AJ22">
        <v>3.3344052839374465E-2</v>
      </c>
      <c r="AK22">
        <v>3.3344052839374465E-2</v>
      </c>
      <c r="AL22">
        <v>3.3344052839374465E-2</v>
      </c>
      <c r="AM22">
        <v>3.3344052839374465E-2</v>
      </c>
      <c r="AN22">
        <v>3.3344052839374465E-2</v>
      </c>
      <c r="AO22">
        <v>3.3344052839374465E-2</v>
      </c>
      <c r="AP22">
        <v>3.3344052839374465E-2</v>
      </c>
      <c r="AQ22">
        <v>3.3344052839374465E-2</v>
      </c>
      <c r="AR22">
        <v>3.3344052839374465E-2</v>
      </c>
      <c r="AS22">
        <v>3.3344052839374465E-2</v>
      </c>
      <c r="AT22">
        <v>3.3344052839374465E-2</v>
      </c>
      <c r="AU22">
        <v>3.3344052839374465E-2</v>
      </c>
      <c r="AV22">
        <v>3.3344052839374465E-2</v>
      </c>
      <c r="AW22">
        <v>3.3344052839374465E-2</v>
      </c>
      <c r="AX22">
        <v>3.3344052839374465E-2</v>
      </c>
      <c r="AY22">
        <v>3.3344052839374465E-2</v>
      </c>
      <c r="AZ22">
        <v>3.3344052839374465E-2</v>
      </c>
      <c r="BA22">
        <v>3.3344052839374465E-2</v>
      </c>
      <c r="BB22">
        <v>3.3344052839374465E-2</v>
      </c>
      <c r="BC22">
        <v>3.3344052839374465E-2</v>
      </c>
      <c r="BD22">
        <v>3.3344052839374465E-2</v>
      </c>
      <c r="BE22">
        <v>3.1937704470623045E-2</v>
      </c>
      <c r="BF22">
        <v>3.1937704470623045E-2</v>
      </c>
      <c r="BG22">
        <v>3.0871723534543642E-2</v>
      </c>
      <c r="BH22">
        <v>3.0871723534543642E-2</v>
      </c>
      <c r="BI22">
        <v>2.8586787334616774E-2</v>
      </c>
      <c r="BJ22">
        <v>2.4471690368622109E-2</v>
      </c>
      <c r="BK22">
        <v>1.7809982161398216E-2</v>
      </c>
      <c r="BL22">
        <v>8.2927894785359748E-3</v>
      </c>
      <c r="BM22">
        <v>4.0855838864988763E-3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3.3862155424603212E-3</v>
      </c>
      <c r="BU22">
        <v>4.5999195987747044E-3</v>
      </c>
    </row>
    <row r="23" spans="1:73" x14ac:dyDescent="0.25">
      <c r="A23">
        <v>1232</v>
      </c>
      <c r="B23">
        <v>784.2766409928123</v>
      </c>
      <c r="C23">
        <v>2.4011646501605633E-3</v>
      </c>
      <c r="D23">
        <v>0</v>
      </c>
      <c r="E23">
        <v>616</v>
      </c>
      <c r="F23">
        <v>-616</v>
      </c>
      <c r="G23">
        <v>0</v>
      </c>
      <c r="H23">
        <v>0</v>
      </c>
      <c r="I23">
        <v>0</v>
      </c>
      <c r="J23">
        <v>0</v>
      </c>
      <c r="K23">
        <v>0</v>
      </c>
      <c r="L23">
        <v>4.2876661357493977E-3</v>
      </c>
      <c r="M23">
        <v>7.1022243874839224E-3</v>
      </c>
      <c r="N23">
        <v>1.1569234532893153E-2</v>
      </c>
      <c r="O23">
        <v>1.2613498652300851E-2</v>
      </c>
      <c r="P23">
        <v>1.6418954661463453E-2</v>
      </c>
      <c r="Q23">
        <v>2.8268986490142776E-2</v>
      </c>
      <c r="R23">
        <v>3.3272888184704204E-2</v>
      </c>
      <c r="S23">
        <v>3.3272888184704204E-2</v>
      </c>
      <c r="T23">
        <v>3.4338869120783606E-2</v>
      </c>
      <c r="U23">
        <v>3.4338869120783606E-2</v>
      </c>
      <c r="V23">
        <v>3.5745217489535026E-2</v>
      </c>
      <c r="W23">
        <v>3.5745217489535026E-2</v>
      </c>
      <c r="X23">
        <v>3.5745217489535026E-2</v>
      </c>
      <c r="Y23">
        <v>3.5745217489535026E-2</v>
      </c>
      <c r="Z23">
        <v>3.5745217489535026E-2</v>
      </c>
      <c r="AA23">
        <v>3.5745217489535026E-2</v>
      </c>
      <c r="AB23">
        <v>3.5745217489535026E-2</v>
      </c>
      <c r="AC23">
        <v>3.5745217489535026E-2</v>
      </c>
      <c r="AD23">
        <v>3.5745217489535026E-2</v>
      </c>
      <c r="AE23">
        <v>3.5745217489535026E-2</v>
      </c>
      <c r="AF23">
        <v>3.5745217489535026E-2</v>
      </c>
      <c r="AG23">
        <v>3.5745217489535026E-2</v>
      </c>
      <c r="AH23">
        <v>3.5745217489535026E-2</v>
      </c>
      <c r="AI23">
        <v>3.5745217489535026E-2</v>
      </c>
      <c r="AJ23">
        <v>3.5745217489535026E-2</v>
      </c>
      <c r="AK23">
        <v>3.5745217489535026E-2</v>
      </c>
      <c r="AL23">
        <v>3.5745217489535026E-2</v>
      </c>
      <c r="AM23">
        <v>3.5745217489535026E-2</v>
      </c>
      <c r="AN23">
        <v>3.5745217489535026E-2</v>
      </c>
      <c r="AO23">
        <v>3.5745217489535026E-2</v>
      </c>
      <c r="AP23">
        <v>3.5745217489535026E-2</v>
      </c>
      <c r="AQ23">
        <v>3.5745217489535026E-2</v>
      </c>
      <c r="AR23">
        <v>3.5745217489535026E-2</v>
      </c>
      <c r="AS23">
        <v>3.5745217489535026E-2</v>
      </c>
      <c r="AT23">
        <v>3.5745217489535026E-2</v>
      </c>
      <c r="AU23">
        <v>3.5745217489535026E-2</v>
      </c>
      <c r="AV23">
        <v>3.5745217489535026E-2</v>
      </c>
      <c r="AW23">
        <v>3.5745217489535026E-2</v>
      </c>
      <c r="AX23">
        <v>3.5745217489535026E-2</v>
      </c>
      <c r="AY23">
        <v>3.5745217489535026E-2</v>
      </c>
      <c r="AZ23">
        <v>3.5745217489535026E-2</v>
      </c>
      <c r="BA23">
        <v>3.5745217489535026E-2</v>
      </c>
      <c r="BB23">
        <v>3.5745217489535026E-2</v>
      </c>
      <c r="BC23">
        <v>3.5745217489535026E-2</v>
      </c>
      <c r="BD23">
        <v>3.5745217489535026E-2</v>
      </c>
      <c r="BE23">
        <v>3.4338869120783606E-2</v>
      </c>
      <c r="BF23">
        <v>3.4338869120783606E-2</v>
      </c>
      <c r="BG23">
        <v>3.3272888184704204E-2</v>
      </c>
      <c r="BH23">
        <v>3.3272888184704204E-2</v>
      </c>
      <c r="BI23">
        <v>3.0987951984777336E-2</v>
      </c>
      <c r="BJ23">
        <v>2.6872855018782671E-2</v>
      </c>
      <c r="BK23">
        <v>1.7809982161398216E-2</v>
      </c>
      <c r="BL23">
        <v>8.2927894785359748E-3</v>
      </c>
      <c r="BM23">
        <v>4.0855838864988763E-3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5.258933242520733E-3</v>
      </c>
      <c r="BU23">
        <v>3.7447788053888986E-3</v>
      </c>
    </row>
    <row r="24" spans="1:73" x14ac:dyDescent="0.25">
      <c r="A24">
        <v>1245</v>
      </c>
      <c r="B24">
        <v>841.3930388273202</v>
      </c>
      <c r="C24">
        <v>2.5760339096237996E-3</v>
      </c>
      <c r="D24">
        <v>-10</v>
      </c>
      <c r="E24">
        <v>612.5</v>
      </c>
      <c r="F24">
        <v>-632.5</v>
      </c>
      <c r="G24">
        <v>0</v>
      </c>
      <c r="H24">
        <v>0</v>
      </c>
      <c r="I24">
        <v>0</v>
      </c>
      <c r="J24">
        <v>0</v>
      </c>
      <c r="K24">
        <v>0</v>
      </c>
      <c r="L24">
        <v>4.2876661357493977E-3</v>
      </c>
      <c r="M24">
        <v>7.1022243874839224E-3</v>
      </c>
      <c r="N24">
        <v>1.1569234532893153E-2</v>
      </c>
      <c r="O24">
        <v>1.2613498652300851E-2</v>
      </c>
      <c r="P24">
        <v>1.8994988571087251E-2</v>
      </c>
      <c r="Q24">
        <v>3.0845020399766575E-2</v>
      </c>
      <c r="R24">
        <v>3.5848922094328002E-2</v>
      </c>
      <c r="S24">
        <v>3.5848922094328002E-2</v>
      </c>
      <c r="T24">
        <v>3.6914903030407405E-2</v>
      </c>
      <c r="U24">
        <v>3.6914903030407405E-2</v>
      </c>
      <c r="V24">
        <v>3.8321251399158825E-2</v>
      </c>
      <c r="W24">
        <v>3.8321251399158825E-2</v>
      </c>
      <c r="X24">
        <v>3.8321251399158825E-2</v>
      </c>
      <c r="Y24">
        <v>3.8321251399158825E-2</v>
      </c>
      <c r="Z24">
        <v>3.8321251399158825E-2</v>
      </c>
      <c r="AA24">
        <v>3.8321251399158825E-2</v>
      </c>
      <c r="AB24">
        <v>3.8321251399158825E-2</v>
      </c>
      <c r="AC24">
        <v>3.8321251399158825E-2</v>
      </c>
      <c r="AD24">
        <v>3.8321251399158825E-2</v>
      </c>
      <c r="AE24">
        <v>3.8321251399158825E-2</v>
      </c>
      <c r="AF24">
        <v>3.8321251399158825E-2</v>
      </c>
      <c r="AG24">
        <v>3.8321251399158825E-2</v>
      </c>
      <c r="AH24">
        <v>3.8321251399158825E-2</v>
      </c>
      <c r="AI24">
        <v>3.8321251399158825E-2</v>
      </c>
      <c r="AJ24">
        <v>3.8321251399158825E-2</v>
      </c>
      <c r="AK24">
        <v>3.8321251399158825E-2</v>
      </c>
      <c r="AL24">
        <v>3.8321251399158825E-2</v>
      </c>
      <c r="AM24">
        <v>3.8321251399158825E-2</v>
      </c>
      <c r="AN24">
        <v>3.8321251399158825E-2</v>
      </c>
      <c r="AO24">
        <v>3.8321251399158825E-2</v>
      </c>
      <c r="AP24">
        <v>3.8321251399158825E-2</v>
      </c>
      <c r="AQ24">
        <v>3.8321251399158825E-2</v>
      </c>
      <c r="AR24">
        <v>3.8321251399158825E-2</v>
      </c>
      <c r="AS24">
        <v>3.8321251399158825E-2</v>
      </c>
      <c r="AT24">
        <v>3.8321251399158825E-2</v>
      </c>
      <c r="AU24">
        <v>3.8321251399158825E-2</v>
      </c>
      <c r="AV24">
        <v>3.8321251399158825E-2</v>
      </c>
      <c r="AW24">
        <v>3.8321251399158825E-2</v>
      </c>
      <c r="AX24">
        <v>3.8321251399158825E-2</v>
      </c>
      <c r="AY24">
        <v>3.8321251399158825E-2</v>
      </c>
      <c r="AZ24">
        <v>3.8321251399158825E-2</v>
      </c>
      <c r="BA24">
        <v>3.8321251399158825E-2</v>
      </c>
      <c r="BB24">
        <v>3.8321251399158825E-2</v>
      </c>
      <c r="BC24">
        <v>3.8321251399158825E-2</v>
      </c>
      <c r="BD24">
        <v>3.8321251399158825E-2</v>
      </c>
      <c r="BE24">
        <v>3.6914903030407405E-2</v>
      </c>
      <c r="BF24">
        <v>3.6914903030407405E-2</v>
      </c>
      <c r="BG24">
        <v>3.5848922094328002E-2</v>
      </c>
      <c r="BH24">
        <v>3.5848922094328002E-2</v>
      </c>
      <c r="BI24">
        <v>3.3563985894401134E-2</v>
      </c>
      <c r="BJ24">
        <v>2.6872855018782671E-2</v>
      </c>
      <c r="BK24">
        <v>1.7809982161398216E-2</v>
      </c>
      <c r="BL24">
        <v>8.2927894785359748E-3</v>
      </c>
      <c r="BM24">
        <v>4.0855838864988763E-3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9.5428907419688319E-3</v>
      </c>
      <c r="BU24">
        <v>3.445479527703868E-3</v>
      </c>
    </row>
    <row r="25" spans="1:73" x14ac:dyDescent="0.25">
      <c r="A25">
        <v>1245</v>
      </c>
      <c r="B25">
        <v>841.8329928013577</v>
      </c>
      <c r="C25">
        <v>2.5773808857734643E-3</v>
      </c>
      <c r="D25">
        <v>-20</v>
      </c>
      <c r="E25">
        <v>602.5</v>
      </c>
      <c r="F25">
        <v>-642.5</v>
      </c>
      <c r="G25">
        <v>0</v>
      </c>
      <c r="H25">
        <v>0</v>
      </c>
      <c r="I25">
        <v>0</v>
      </c>
      <c r="J25">
        <v>0</v>
      </c>
      <c r="K25">
        <v>0</v>
      </c>
      <c r="L25">
        <v>4.2876661357493977E-3</v>
      </c>
      <c r="M25">
        <v>7.1022243874839224E-3</v>
      </c>
      <c r="N25">
        <v>1.1569234532893153E-2</v>
      </c>
      <c r="O25">
        <v>1.5190879538074315E-2</v>
      </c>
      <c r="P25">
        <v>2.1572369456860717E-2</v>
      </c>
      <c r="Q25">
        <v>3.342240128554004E-2</v>
      </c>
      <c r="R25">
        <v>3.8426302980101468E-2</v>
      </c>
      <c r="S25">
        <v>3.8426302980101468E-2</v>
      </c>
      <c r="T25">
        <v>3.949228391618087E-2</v>
      </c>
      <c r="U25">
        <v>3.949228391618087E-2</v>
      </c>
      <c r="V25">
        <v>4.089863228493229E-2</v>
      </c>
      <c r="W25">
        <v>4.089863228493229E-2</v>
      </c>
      <c r="X25">
        <v>4.089863228493229E-2</v>
      </c>
      <c r="Y25">
        <v>4.089863228493229E-2</v>
      </c>
      <c r="Z25">
        <v>4.089863228493229E-2</v>
      </c>
      <c r="AA25">
        <v>4.089863228493229E-2</v>
      </c>
      <c r="AB25">
        <v>4.089863228493229E-2</v>
      </c>
      <c r="AC25">
        <v>4.089863228493229E-2</v>
      </c>
      <c r="AD25">
        <v>4.089863228493229E-2</v>
      </c>
      <c r="AE25">
        <v>4.089863228493229E-2</v>
      </c>
      <c r="AF25">
        <v>4.089863228493229E-2</v>
      </c>
      <c r="AG25">
        <v>4.089863228493229E-2</v>
      </c>
      <c r="AH25">
        <v>4.089863228493229E-2</v>
      </c>
      <c r="AI25">
        <v>4.089863228493229E-2</v>
      </c>
      <c r="AJ25">
        <v>4.089863228493229E-2</v>
      </c>
      <c r="AK25">
        <v>4.089863228493229E-2</v>
      </c>
      <c r="AL25">
        <v>4.089863228493229E-2</v>
      </c>
      <c r="AM25">
        <v>4.089863228493229E-2</v>
      </c>
      <c r="AN25">
        <v>4.089863228493229E-2</v>
      </c>
      <c r="AO25">
        <v>4.089863228493229E-2</v>
      </c>
      <c r="AP25">
        <v>4.089863228493229E-2</v>
      </c>
      <c r="AQ25">
        <v>4.089863228493229E-2</v>
      </c>
      <c r="AR25">
        <v>4.089863228493229E-2</v>
      </c>
      <c r="AS25">
        <v>4.089863228493229E-2</v>
      </c>
      <c r="AT25">
        <v>4.089863228493229E-2</v>
      </c>
      <c r="AU25">
        <v>4.089863228493229E-2</v>
      </c>
      <c r="AV25">
        <v>4.089863228493229E-2</v>
      </c>
      <c r="AW25">
        <v>4.089863228493229E-2</v>
      </c>
      <c r="AX25">
        <v>4.089863228493229E-2</v>
      </c>
      <c r="AY25">
        <v>4.089863228493229E-2</v>
      </c>
      <c r="AZ25">
        <v>4.089863228493229E-2</v>
      </c>
      <c r="BA25">
        <v>4.089863228493229E-2</v>
      </c>
      <c r="BB25">
        <v>4.089863228493229E-2</v>
      </c>
      <c r="BC25">
        <v>4.089863228493229E-2</v>
      </c>
      <c r="BD25">
        <v>4.089863228493229E-2</v>
      </c>
      <c r="BE25">
        <v>3.949228391618087E-2</v>
      </c>
      <c r="BF25">
        <v>3.949228391618087E-2</v>
      </c>
      <c r="BG25">
        <v>3.8426302980101468E-2</v>
      </c>
      <c r="BH25">
        <v>3.8426302980101468E-2</v>
      </c>
      <c r="BI25">
        <v>3.61413667801746E-2</v>
      </c>
      <c r="BJ25">
        <v>2.6872855018782671E-2</v>
      </c>
      <c r="BK25">
        <v>1.7809982161398216E-2</v>
      </c>
      <c r="BL25">
        <v>8.2927894785359748E-3</v>
      </c>
      <c r="BM25">
        <v>4.0855838864988763E-3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1.3977782893420675E-2</v>
      </c>
      <c r="BU25">
        <v>2.5903387343180623E-3</v>
      </c>
    </row>
    <row r="26" spans="1:73" x14ac:dyDescent="0.25">
      <c r="A26">
        <v>1245</v>
      </c>
      <c r="B26">
        <v>854.10187425868435</v>
      </c>
      <c r="C26">
        <v>2.6149436575207529E-3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4.2876661357493977E-3</v>
      </c>
      <c r="M26">
        <v>7.1022243874839224E-3</v>
      </c>
      <c r="N26">
        <v>1.1569234532893153E-2</v>
      </c>
      <c r="O26">
        <v>1.7805823195595066E-2</v>
      </c>
      <c r="P26">
        <v>2.4187313114381472E-2</v>
      </c>
      <c r="Q26">
        <v>3.6037344943060795E-2</v>
      </c>
      <c r="R26">
        <v>4.1041246637622222E-2</v>
      </c>
      <c r="S26">
        <v>4.1041246637622222E-2</v>
      </c>
      <c r="T26">
        <v>4.2107227573701625E-2</v>
      </c>
      <c r="U26">
        <v>4.2107227573701625E-2</v>
      </c>
      <c r="V26">
        <v>4.3513575942453045E-2</v>
      </c>
      <c r="W26">
        <v>4.3513575942453045E-2</v>
      </c>
      <c r="X26">
        <v>4.3513575942453045E-2</v>
      </c>
      <c r="Y26">
        <v>4.3513575942453045E-2</v>
      </c>
      <c r="Z26">
        <v>4.3513575942453045E-2</v>
      </c>
      <c r="AA26">
        <v>4.3513575942453045E-2</v>
      </c>
      <c r="AB26">
        <v>4.3513575942453045E-2</v>
      </c>
      <c r="AC26">
        <v>4.3513575942453045E-2</v>
      </c>
      <c r="AD26">
        <v>4.3513575942453045E-2</v>
      </c>
      <c r="AE26">
        <v>4.3513575942453045E-2</v>
      </c>
      <c r="AF26">
        <v>4.3513575942453045E-2</v>
      </c>
      <c r="AG26">
        <v>4.3513575942453045E-2</v>
      </c>
      <c r="AH26">
        <v>4.3513575942453045E-2</v>
      </c>
      <c r="AI26">
        <v>4.3513575942453045E-2</v>
      </c>
      <c r="AJ26">
        <v>4.3513575942453045E-2</v>
      </c>
      <c r="AK26">
        <v>4.3513575942453045E-2</v>
      </c>
      <c r="AL26">
        <v>4.3513575942453045E-2</v>
      </c>
      <c r="AM26">
        <v>4.3513575942453045E-2</v>
      </c>
      <c r="AN26">
        <v>4.3513575942453045E-2</v>
      </c>
      <c r="AO26">
        <v>4.3513575942453045E-2</v>
      </c>
      <c r="AP26">
        <v>4.3513575942453045E-2</v>
      </c>
      <c r="AQ26">
        <v>4.3513575942453045E-2</v>
      </c>
      <c r="AR26">
        <v>4.3513575942453045E-2</v>
      </c>
      <c r="AS26">
        <v>4.3513575942453045E-2</v>
      </c>
      <c r="AT26">
        <v>4.3513575942453045E-2</v>
      </c>
      <c r="AU26">
        <v>4.3513575942453045E-2</v>
      </c>
      <c r="AV26">
        <v>4.3513575942453045E-2</v>
      </c>
      <c r="AW26">
        <v>4.3513575942453045E-2</v>
      </c>
      <c r="AX26">
        <v>4.3513575942453045E-2</v>
      </c>
      <c r="AY26">
        <v>4.3513575942453045E-2</v>
      </c>
      <c r="AZ26">
        <v>4.3513575942453045E-2</v>
      </c>
      <c r="BA26">
        <v>4.3513575942453045E-2</v>
      </c>
      <c r="BB26">
        <v>4.3513575942453045E-2</v>
      </c>
      <c r="BC26">
        <v>4.3513575942453045E-2</v>
      </c>
      <c r="BD26">
        <v>4.3513575942453045E-2</v>
      </c>
      <c r="BE26">
        <v>4.2107227573701625E-2</v>
      </c>
      <c r="BF26">
        <v>4.2107227573701625E-2</v>
      </c>
      <c r="BG26">
        <v>4.1041246637622222E-2</v>
      </c>
      <c r="BH26">
        <v>4.1041246637622222E-2</v>
      </c>
      <c r="BI26">
        <v>3.8756310437695354E-2</v>
      </c>
      <c r="BJ26">
        <v>2.6872855018782671E-2</v>
      </c>
      <c r="BK26">
        <v>1.7809982161398216E-2</v>
      </c>
      <c r="BL26">
        <v>8.2927894785359748E-3</v>
      </c>
      <c r="BM26">
        <v>4.0855838864988763E-3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1.8412675044872519E-2</v>
      </c>
      <c r="BU26">
        <v>2.4723293048308226E-3</v>
      </c>
    </row>
    <row r="27" spans="1:73" x14ac:dyDescent="0.25">
      <c r="A27">
        <v>1245</v>
      </c>
      <c r="B27">
        <v>863.89460836623709</v>
      </c>
      <c r="C27">
        <v>2.6449253830222431E-3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4.2876661357493977E-3</v>
      </c>
      <c r="M27">
        <v>7.1022243874839224E-3</v>
      </c>
      <c r="N27">
        <v>1.1569234532893153E-2</v>
      </c>
      <c r="O27">
        <v>2.0450748578617308E-2</v>
      </c>
      <c r="P27">
        <v>2.6832238497403713E-2</v>
      </c>
      <c r="Q27">
        <v>3.868227032608304E-2</v>
      </c>
      <c r="R27">
        <v>4.3686172020644468E-2</v>
      </c>
      <c r="S27">
        <v>4.3686172020644468E-2</v>
      </c>
      <c r="T27">
        <v>4.475215295672387E-2</v>
      </c>
      <c r="U27">
        <v>4.475215295672387E-2</v>
      </c>
      <c r="V27">
        <v>4.615850132547529E-2</v>
      </c>
      <c r="W27">
        <v>4.615850132547529E-2</v>
      </c>
      <c r="X27">
        <v>4.615850132547529E-2</v>
      </c>
      <c r="Y27">
        <v>4.615850132547529E-2</v>
      </c>
      <c r="Z27">
        <v>4.615850132547529E-2</v>
      </c>
      <c r="AA27">
        <v>4.615850132547529E-2</v>
      </c>
      <c r="AB27">
        <v>4.615850132547529E-2</v>
      </c>
      <c r="AC27">
        <v>4.615850132547529E-2</v>
      </c>
      <c r="AD27">
        <v>4.615850132547529E-2</v>
      </c>
      <c r="AE27">
        <v>4.615850132547529E-2</v>
      </c>
      <c r="AF27">
        <v>4.615850132547529E-2</v>
      </c>
      <c r="AG27">
        <v>4.615850132547529E-2</v>
      </c>
      <c r="AH27">
        <v>4.615850132547529E-2</v>
      </c>
      <c r="AI27">
        <v>4.615850132547529E-2</v>
      </c>
      <c r="AJ27">
        <v>4.615850132547529E-2</v>
      </c>
      <c r="AK27">
        <v>4.615850132547529E-2</v>
      </c>
      <c r="AL27">
        <v>4.615850132547529E-2</v>
      </c>
      <c r="AM27">
        <v>4.615850132547529E-2</v>
      </c>
      <c r="AN27">
        <v>4.615850132547529E-2</v>
      </c>
      <c r="AO27">
        <v>4.615850132547529E-2</v>
      </c>
      <c r="AP27">
        <v>4.615850132547529E-2</v>
      </c>
      <c r="AQ27">
        <v>4.615850132547529E-2</v>
      </c>
      <c r="AR27">
        <v>4.615850132547529E-2</v>
      </c>
      <c r="AS27">
        <v>4.615850132547529E-2</v>
      </c>
      <c r="AT27">
        <v>4.615850132547529E-2</v>
      </c>
      <c r="AU27">
        <v>4.615850132547529E-2</v>
      </c>
      <c r="AV27">
        <v>4.615850132547529E-2</v>
      </c>
      <c r="AW27">
        <v>4.615850132547529E-2</v>
      </c>
      <c r="AX27">
        <v>4.615850132547529E-2</v>
      </c>
      <c r="AY27">
        <v>4.615850132547529E-2</v>
      </c>
      <c r="AZ27">
        <v>4.615850132547529E-2</v>
      </c>
      <c r="BA27">
        <v>4.615850132547529E-2</v>
      </c>
      <c r="BB27">
        <v>4.615850132547529E-2</v>
      </c>
      <c r="BC27">
        <v>4.615850132547529E-2</v>
      </c>
      <c r="BD27">
        <v>4.615850132547529E-2</v>
      </c>
      <c r="BE27">
        <v>4.475215295672387E-2</v>
      </c>
      <c r="BF27">
        <v>4.475215295672387E-2</v>
      </c>
      <c r="BG27">
        <v>4.3686172020644468E-2</v>
      </c>
      <c r="BH27">
        <v>4.3686172020644468E-2</v>
      </c>
      <c r="BI27">
        <v>3.8756310437695354E-2</v>
      </c>
      <c r="BJ27">
        <v>2.6872855018782671E-2</v>
      </c>
      <c r="BK27">
        <v>1.7809982161398216E-2</v>
      </c>
      <c r="BL27">
        <v>8.2927894785359748E-3</v>
      </c>
      <c r="BM27">
        <v>4.0855838864988763E-3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2.1222558859327723E-2</v>
      </c>
      <c r="BU27">
        <v>2.4723293048308226E-3</v>
      </c>
    </row>
    <row r="28" spans="1:73" x14ac:dyDescent="0.25">
      <c r="A28">
        <v>1245</v>
      </c>
      <c r="B28">
        <v>874.60262435348352</v>
      </c>
      <c r="C28">
        <v>2.6777093627024006E-3</v>
      </c>
      <c r="D28">
        <v>-30</v>
      </c>
      <c r="E28">
        <v>592.5</v>
      </c>
      <c r="F28">
        <v>-652.5</v>
      </c>
      <c r="G28">
        <v>0</v>
      </c>
      <c r="H28">
        <v>0</v>
      </c>
      <c r="I28">
        <v>0</v>
      </c>
      <c r="J28">
        <v>0</v>
      </c>
      <c r="K28">
        <v>0</v>
      </c>
      <c r="L28">
        <v>4.2876661357493977E-3</v>
      </c>
      <c r="M28">
        <v>7.1022243874839224E-3</v>
      </c>
      <c r="N28">
        <v>1.1569234532893153E-2</v>
      </c>
      <c r="O28">
        <v>2.3128457941319708E-2</v>
      </c>
      <c r="P28">
        <v>2.9509947860106113E-2</v>
      </c>
      <c r="Q28">
        <v>4.1359979688785443E-2</v>
      </c>
      <c r="R28">
        <v>4.6363881383346871E-2</v>
      </c>
      <c r="S28">
        <v>4.6363881383346871E-2</v>
      </c>
      <c r="T28">
        <v>4.7429862319426273E-2</v>
      </c>
      <c r="U28">
        <v>4.7429862319426273E-2</v>
      </c>
      <c r="V28">
        <v>4.8836210688177693E-2</v>
      </c>
      <c r="W28">
        <v>4.8836210688177693E-2</v>
      </c>
      <c r="X28">
        <v>4.8836210688177693E-2</v>
      </c>
      <c r="Y28">
        <v>4.8836210688177693E-2</v>
      </c>
      <c r="Z28">
        <v>4.8836210688177693E-2</v>
      </c>
      <c r="AA28">
        <v>4.8836210688177693E-2</v>
      </c>
      <c r="AB28">
        <v>4.8836210688177693E-2</v>
      </c>
      <c r="AC28">
        <v>4.8836210688177693E-2</v>
      </c>
      <c r="AD28">
        <v>4.8836210688177693E-2</v>
      </c>
      <c r="AE28">
        <v>4.8836210688177693E-2</v>
      </c>
      <c r="AF28">
        <v>4.8836210688177693E-2</v>
      </c>
      <c r="AG28">
        <v>4.8836210688177693E-2</v>
      </c>
      <c r="AH28">
        <v>4.8836210688177693E-2</v>
      </c>
      <c r="AI28">
        <v>4.8836210688177693E-2</v>
      </c>
      <c r="AJ28">
        <v>4.8836210688177693E-2</v>
      </c>
      <c r="AK28">
        <v>4.8836210688177693E-2</v>
      </c>
      <c r="AL28">
        <v>4.8836210688177693E-2</v>
      </c>
      <c r="AM28">
        <v>4.8836210688177693E-2</v>
      </c>
      <c r="AN28">
        <v>4.8836210688177693E-2</v>
      </c>
      <c r="AO28">
        <v>4.8836210688177693E-2</v>
      </c>
      <c r="AP28">
        <v>4.8836210688177693E-2</v>
      </c>
      <c r="AQ28">
        <v>4.8836210688177693E-2</v>
      </c>
      <c r="AR28">
        <v>4.8836210688177693E-2</v>
      </c>
      <c r="AS28">
        <v>4.8836210688177693E-2</v>
      </c>
      <c r="AT28">
        <v>4.8836210688177693E-2</v>
      </c>
      <c r="AU28">
        <v>4.8836210688177693E-2</v>
      </c>
      <c r="AV28">
        <v>4.8836210688177693E-2</v>
      </c>
      <c r="AW28">
        <v>4.8836210688177693E-2</v>
      </c>
      <c r="AX28">
        <v>4.8836210688177693E-2</v>
      </c>
      <c r="AY28">
        <v>4.8836210688177693E-2</v>
      </c>
      <c r="AZ28">
        <v>4.8836210688177693E-2</v>
      </c>
      <c r="BA28">
        <v>4.8836210688177693E-2</v>
      </c>
      <c r="BB28">
        <v>4.8836210688177693E-2</v>
      </c>
      <c r="BC28">
        <v>4.8836210688177693E-2</v>
      </c>
      <c r="BD28">
        <v>4.8836210688177693E-2</v>
      </c>
      <c r="BE28">
        <v>4.7429862319426273E-2</v>
      </c>
      <c r="BF28">
        <v>4.7429862319426273E-2</v>
      </c>
      <c r="BG28">
        <v>4.6363881383346871E-2</v>
      </c>
      <c r="BH28">
        <v>4.6363881383346871E-2</v>
      </c>
      <c r="BI28">
        <v>4.1434019800397758E-2</v>
      </c>
      <c r="BJ28">
        <v>2.6872855018782671E-2</v>
      </c>
      <c r="BK28">
        <v>1.7809982161398216E-2</v>
      </c>
      <c r="BL28">
        <v>8.2927894785359748E-3</v>
      </c>
      <c r="BM28">
        <v>4.0855838864988763E-3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1.8412675044872526E-2</v>
      </c>
      <c r="BU28">
        <v>2.4723293048308226E-3</v>
      </c>
    </row>
    <row r="29" spans="1:73" x14ac:dyDescent="0.25">
      <c r="A29">
        <v>1245</v>
      </c>
      <c r="B29">
        <v>841.79414991678573</v>
      </c>
      <c r="C29">
        <v>2.5772619632447678E-3</v>
      </c>
      <c r="D29">
        <v>-20</v>
      </c>
      <c r="E29">
        <v>602.5</v>
      </c>
      <c r="F29">
        <v>-642.5</v>
      </c>
      <c r="G29">
        <v>0</v>
      </c>
      <c r="H29">
        <v>0</v>
      </c>
      <c r="I29">
        <v>0</v>
      </c>
      <c r="J29">
        <v>0</v>
      </c>
      <c r="K29">
        <v>0</v>
      </c>
      <c r="L29">
        <v>4.2876661357493977E-3</v>
      </c>
      <c r="M29">
        <v>7.1022243874839224E-3</v>
      </c>
      <c r="N29">
        <v>1.1569234532893153E-2</v>
      </c>
      <c r="O29">
        <v>2.5705719904564474E-2</v>
      </c>
      <c r="P29">
        <v>3.2087209823350879E-2</v>
      </c>
      <c r="Q29">
        <v>4.3937241652030209E-2</v>
      </c>
      <c r="R29">
        <v>4.8941143346591637E-2</v>
      </c>
      <c r="S29">
        <v>4.8941143346591637E-2</v>
      </c>
      <c r="T29">
        <v>5.0007124282671039E-2</v>
      </c>
      <c r="U29">
        <v>5.0007124282671039E-2</v>
      </c>
      <c r="V29">
        <v>5.1413472651422459E-2</v>
      </c>
      <c r="W29">
        <v>5.1413472651422459E-2</v>
      </c>
      <c r="X29">
        <v>5.1413472651422459E-2</v>
      </c>
      <c r="Y29">
        <v>5.1413472651422459E-2</v>
      </c>
      <c r="Z29">
        <v>5.1413472651422459E-2</v>
      </c>
      <c r="AA29">
        <v>5.1413472651422459E-2</v>
      </c>
      <c r="AB29">
        <v>5.1413472651422459E-2</v>
      </c>
      <c r="AC29">
        <v>5.1413472651422459E-2</v>
      </c>
      <c r="AD29">
        <v>5.1413472651422459E-2</v>
      </c>
      <c r="AE29">
        <v>5.1413472651422459E-2</v>
      </c>
      <c r="AF29">
        <v>5.1413472651422459E-2</v>
      </c>
      <c r="AG29">
        <v>5.1413472651422459E-2</v>
      </c>
      <c r="AH29">
        <v>5.1413472651422459E-2</v>
      </c>
      <c r="AI29">
        <v>5.1413472651422459E-2</v>
      </c>
      <c r="AJ29">
        <v>5.1413472651422459E-2</v>
      </c>
      <c r="AK29">
        <v>5.1413472651422459E-2</v>
      </c>
      <c r="AL29">
        <v>5.1413472651422459E-2</v>
      </c>
      <c r="AM29">
        <v>5.1413472651422459E-2</v>
      </c>
      <c r="AN29">
        <v>5.1413472651422459E-2</v>
      </c>
      <c r="AO29">
        <v>5.1413472651422459E-2</v>
      </c>
      <c r="AP29">
        <v>5.1413472651422459E-2</v>
      </c>
      <c r="AQ29">
        <v>5.1413472651422459E-2</v>
      </c>
      <c r="AR29">
        <v>5.1413472651422459E-2</v>
      </c>
      <c r="AS29">
        <v>5.1413472651422459E-2</v>
      </c>
      <c r="AT29">
        <v>5.1413472651422459E-2</v>
      </c>
      <c r="AU29">
        <v>5.1413472651422459E-2</v>
      </c>
      <c r="AV29">
        <v>5.1413472651422459E-2</v>
      </c>
      <c r="AW29">
        <v>5.1413472651422459E-2</v>
      </c>
      <c r="AX29">
        <v>5.1413472651422459E-2</v>
      </c>
      <c r="AY29">
        <v>5.1413472651422459E-2</v>
      </c>
      <c r="AZ29">
        <v>5.1413472651422459E-2</v>
      </c>
      <c r="BA29">
        <v>5.1413472651422459E-2</v>
      </c>
      <c r="BB29">
        <v>5.1413472651422459E-2</v>
      </c>
      <c r="BC29">
        <v>5.1413472651422459E-2</v>
      </c>
      <c r="BD29">
        <v>5.1413472651422459E-2</v>
      </c>
      <c r="BE29">
        <v>5.0007124282671039E-2</v>
      </c>
      <c r="BF29">
        <v>5.0007124282671039E-2</v>
      </c>
      <c r="BG29">
        <v>4.8941143346591637E-2</v>
      </c>
      <c r="BH29">
        <v>4.8941143346591637E-2</v>
      </c>
      <c r="BI29">
        <v>4.4011281763642524E-2</v>
      </c>
      <c r="BJ29">
        <v>2.6872855018782671E-2</v>
      </c>
      <c r="BK29">
        <v>1.7809982161398216E-2</v>
      </c>
      <c r="BL29">
        <v>8.2927894785359748E-3</v>
      </c>
      <c r="BM29">
        <v>4.0855838864988763E-3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1.3977782893420679E-2</v>
      </c>
      <c r="BU29">
        <v>2.7269404195190625E-3</v>
      </c>
    </row>
    <row r="30" spans="1:73" x14ac:dyDescent="0.25">
      <c r="A30">
        <v>1245</v>
      </c>
      <c r="B30">
        <v>860.81836131847581</v>
      </c>
      <c r="C30">
        <v>2.6355070537234199E-3</v>
      </c>
      <c r="D30">
        <v>-10</v>
      </c>
      <c r="E30">
        <v>612.5</v>
      </c>
      <c r="F30">
        <v>-632.5</v>
      </c>
      <c r="G30">
        <v>0</v>
      </c>
      <c r="H30">
        <v>0</v>
      </c>
      <c r="I30">
        <v>0</v>
      </c>
      <c r="J30">
        <v>0</v>
      </c>
      <c r="K30">
        <v>0</v>
      </c>
      <c r="L30">
        <v>4.2876661357493977E-3</v>
      </c>
      <c r="M30">
        <v>7.1022243874839224E-3</v>
      </c>
      <c r="N30">
        <v>1.1569234532893153E-2</v>
      </c>
      <c r="O30">
        <v>2.5705719904564474E-2</v>
      </c>
      <c r="P30">
        <v>3.4722716877074296E-2</v>
      </c>
      <c r="Q30">
        <v>4.6572748705753626E-2</v>
      </c>
      <c r="R30">
        <v>5.1576650400315054E-2</v>
      </c>
      <c r="S30">
        <v>5.1576650400315054E-2</v>
      </c>
      <c r="T30">
        <v>5.2642631336394456E-2</v>
      </c>
      <c r="U30">
        <v>5.2642631336394456E-2</v>
      </c>
      <c r="V30">
        <v>5.4048979705145876E-2</v>
      </c>
      <c r="W30">
        <v>5.4048979705145876E-2</v>
      </c>
      <c r="X30">
        <v>5.4048979705145876E-2</v>
      </c>
      <c r="Y30">
        <v>5.4048979705145876E-2</v>
      </c>
      <c r="Z30">
        <v>5.4048979705145876E-2</v>
      </c>
      <c r="AA30">
        <v>5.4048979705145876E-2</v>
      </c>
      <c r="AB30">
        <v>5.4048979705145876E-2</v>
      </c>
      <c r="AC30">
        <v>5.4048979705145876E-2</v>
      </c>
      <c r="AD30">
        <v>5.4048979705145876E-2</v>
      </c>
      <c r="AE30">
        <v>5.4048979705145876E-2</v>
      </c>
      <c r="AF30">
        <v>5.4048979705145876E-2</v>
      </c>
      <c r="AG30">
        <v>5.4048979705145876E-2</v>
      </c>
      <c r="AH30">
        <v>5.4048979705145876E-2</v>
      </c>
      <c r="AI30">
        <v>5.4048979705145876E-2</v>
      </c>
      <c r="AJ30">
        <v>5.4048979705145876E-2</v>
      </c>
      <c r="AK30">
        <v>5.4048979705145876E-2</v>
      </c>
      <c r="AL30">
        <v>5.4048979705145876E-2</v>
      </c>
      <c r="AM30">
        <v>5.4048979705145876E-2</v>
      </c>
      <c r="AN30">
        <v>5.4048979705145876E-2</v>
      </c>
      <c r="AO30">
        <v>5.4048979705145876E-2</v>
      </c>
      <c r="AP30">
        <v>5.4048979705145876E-2</v>
      </c>
      <c r="AQ30">
        <v>5.4048979705145876E-2</v>
      </c>
      <c r="AR30">
        <v>5.4048979705145876E-2</v>
      </c>
      <c r="AS30">
        <v>5.4048979705145876E-2</v>
      </c>
      <c r="AT30">
        <v>5.4048979705145876E-2</v>
      </c>
      <c r="AU30">
        <v>5.4048979705145876E-2</v>
      </c>
      <c r="AV30">
        <v>5.4048979705145876E-2</v>
      </c>
      <c r="AW30">
        <v>5.4048979705145876E-2</v>
      </c>
      <c r="AX30">
        <v>5.4048979705145876E-2</v>
      </c>
      <c r="AY30">
        <v>5.4048979705145876E-2</v>
      </c>
      <c r="AZ30">
        <v>5.4048979705145876E-2</v>
      </c>
      <c r="BA30">
        <v>5.4048979705145876E-2</v>
      </c>
      <c r="BB30">
        <v>5.4048979705145876E-2</v>
      </c>
      <c r="BC30">
        <v>5.4048979705145876E-2</v>
      </c>
      <c r="BD30">
        <v>5.4048979705145876E-2</v>
      </c>
      <c r="BE30">
        <v>5.2642631336394456E-2</v>
      </c>
      <c r="BF30">
        <v>5.2642631336394456E-2</v>
      </c>
      <c r="BG30">
        <v>5.1576650400315054E-2</v>
      </c>
      <c r="BH30">
        <v>5.1576650400315054E-2</v>
      </c>
      <c r="BI30">
        <v>4.664678881736594E-2</v>
      </c>
      <c r="BJ30">
        <v>2.6872855018782671E-2</v>
      </c>
      <c r="BK30">
        <v>1.7809982161398216E-2</v>
      </c>
      <c r="BL30">
        <v>8.2927894785359748E-3</v>
      </c>
      <c r="BM30">
        <v>4.0855838864988763E-3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9.5428907419688319E-3</v>
      </c>
      <c r="BU30">
        <v>4.5719484969700755E-3</v>
      </c>
    </row>
    <row r="31" spans="1:73" x14ac:dyDescent="0.25">
      <c r="A31">
        <v>1232</v>
      </c>
      <c r="B31">
        <v>887.6837727196588</v>
      </c>
      <c r="C31">
        <v>2.717758994934981E-3</v>
      </c>
      <c r="D31">
        <v>0</v>
      </c>
      <c r="E31">
        <v>616</v>
      </c>
      <c r="F31">
        <v>-616</v>
      </c>
      <c r="G31">
        <v>0</v>
      </c>
      <c r="H31">
        <v>0</v>
      </c>
      <c r="I31">
        <v>0</v>
      </c>
      <c r="J31">
        <v>0</v>
      </c>
      <c r="K31">
        <v>0</v>
      </c>
      <c r="L31">
        <v>4.2876661357493977E-3</v>
      </c>
      <c r="M31">
        <v>7.1022243874839224E-3</v>
      </c>
      <c r="N31">
        <v>1.1569234532893153E-2</v>
      </c>
      <c r="O31">
        <v>2.5705719904564474E-2</v>
      </c>
      <c r="P31">
        <v>3.7440475872009278E-2</v>
      </c>
      <c r="Q31">
        <v>4.9290507700688609E-2</v>
      </c>
      <c r="R31">
        <v>5.4294409395250036E-2</v>
      </c>
      <c r="S31">
        <v>5.4294409395250036E-2</v>
      </c>
      <c r="T31">
        <v>5.5360390331329438E-2</v>
      </c>
      <c r="U31">
        <v>5.5360390331329438E-2</v>
      </c>
      <c r="V31">
        <v>5.6766738700080858E-2</v>
      </c>
      <c r="W31">
        <v>5.6766738700080858E-2</v>
      </c>
      <c r="X31">
        <v>5.6766738700080858E-2</v>
      </c>
      <c r="Y31">
        <v>5.6766738700080858E-2</v>
      </c>
      <c r="Z31">
        <v>5.6766738700080858E-2</v>
      </c>
      <c r="AA31">
        <v>5.6766738700080858E-2</v>
      </c>
      <c r="AB31">
        <v>5.6766738700080858E-2</v>
      </c>
      <c r="AC31">
        <v>5.6766738700080858E-2</v>
      </c>
      <c r="AD31">
        <v>5.6766738700080858E-2</v>
      </c>
      <c r="AE31">
        <v>5.6766738700080858E-2</v>
      </c>
      <c r="AF31">
        <v>5.6766738700080858E-2</v>
      </c>
      <c r="AG31">
        <v>5.6766738700080858E-2</v>
      </c>
      <c r="AH31">
        <v>5.6766738700080858E-2</v>
      </c>
      <c r="AI31">
        <v>5.6766738700080858E-2</v>
      </c>
      <c r="AJ31">
        <v>5.6766738700080858E-2</v>
      </c>
      <c r="AK31">
        <v>5.6766738700080858E-2</v>
      </c>
      <c r="AL31">
        <v>5.6766738700080858E-2</v>
      </c>
      <c r="AM31">
        <v>5.6766738700080858E-2</v>
      </c>
      <c r="AN31">
        <v>5.6766738700080858E-2</v>
      </c>
      <c r="AO31">
        <v>5.6766738700080858E-2</v>
      </c>
      <c r="AP31">
        <v>5.6766738700080858E-2</v>
      </c>
      <c r="AQ31">
        <v>5.6766738700080858E-2</v>
      </c>
      <c r="AR31">
        <v>5.6766738700080858E-2</v>
      </c>
      <c r="AS31">
        <v>5.6766738700080858E-2</v>
      </c>
      <c r="AT31">
        <v>5.6766738700080858E-2</v>
      </c>
      <c r="AU31">
        <v>5.6766738700080858E-2</v>
      </c>
      <c r="AV31">
        <v>5.6766738700080858E-2</v>
      </c>
      <c r="AW31">
        <v>5.6766738700080858E-2</v>
      </c>
      <c r="AX31">
        <v>5.6766738700080858E-2</v>
      </c>
      <c r="AY31">
        <v>5.6766738700080858E-2</v>
      </c>
      <c r="AZ31">
        <v>5.6766738700080858E-2</v>
      </c>
      <c r="BA31">
        <v>5.6766738700080858E-2</v>
      </c>
      <c r="BB31">
        <v>5.6766738700080858E-2</v>
      </c>
      <c r="BC31">
        <v>5.6766738700080858E-2</v>
      </c>
      <c r="BD31">
        <v>5.6766738700080858E-2</v>
      </c>
      <c r="BE31">
        <v>5.5360390331329438E-2</v>
      </c>
      <c r="BF31">
        <v>5.5360390331329438E-2</v>
      </c>
      <c r="BG31">
        <v>5.4294409395250036E-2</v>
      </c>
      <c r="BH31">
        <v>5.4294409395250036E-2</v>
      </c>
      <c r="BI31">
        <v>4.9364547812300923E-2</v>
      </c>
      <c r="BJ31">
        <v>2.9590614013717653E-2</v>
      </c>
      <c r="BK31">
        <v>1.7809982161398216E-2</v>
      </c>
      <c r="BL31">
        <v>8.2927894785359748E-3</v>
      </c>
      <c r="BM31">
        <v>4.0855838864988763E-3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5.258933242520733E-3</v>
      </c>
      <c r="BU31">
        <v>5.2177013240779294E-3</v>
      </c>
    </row>
    <row r="32" spans="1:73" x14ac:dyDescent="0.25">
      <c r="A32">
        <v>1232</v>
      </c>
      <c r="B32">
        <v>868.87705837466638</v>
      </c>
      <c r="C32">
        <v>2.6601797999028579E-3</v>
      </c>
      <c r="D32">
        <v>10</v>
      </c>
      <c r="E32">
        <v>626</v>
      </c>
      <c r="F32">
        <v>-606</v>
      </c>
      <c r="G32">
        <v>0</v>
      </c>
      <c r="H32">
        <v>0</v>
      </c>
      <c r="I32">
        <v>0</v>
      </c>
      <c r="J32">
        <v>0</v>
      </c>
      <c r="K32">
        <v>0</v>
      </c>
      <c r="L32">
        <v>4.2876661357493977E-3</v>
      </c>
      <c r="M32">
        <v>7.1022243874839224E-3</v>
      </c>
      <c r="N32">
        <v>1.1569234532893153E-2</v>
      </c>
      <c r="O32">
        <v>2.5705719904564474E-2</v>
      </c>
      <c r="P32">
        <v>3.7440475872009278E-2</v>
      </c>
      <c r="Q32">
        <v>5.1950687500591466E-2</v>
      </c>
      <c r="R32">
        <v>5.6954589195152894E-2</v>
      </c>
      <c r="S32">
        <v>5.6954589195152894E-2</v>
      </c>
      <c r="T32">
        <v>5.8020570131232296E-2</v>
      </c>
      <c r="U32">
        <v>5.8020570131232296E-2</v>
      </c>
      <c r="V32">
        <v>5.9426918499983716E-2</v>
      </c>
      <c r="W32">
        <v>5.9426918499983716E-2</v>
      </c>
      <c r="X32">
        <v>5.9426918499983716E-2</v>
      </c>
      <c r="Y32">
        <v>5.9426918499983716E-2</v>
      </c>
      <c r="Z32">
        <v>5.9426918499983716E-2</v>
      </c>
      <c r="AA32">
        <v>5.9426918499983716E-2</v>
      </c>
      <c r="AB32">
        <v>5.9426918499983716E-2</v>
      </c>
      <c r="AC32">
        <v>5.9426918499983716E-2</v>
      </c>
      <c r="AD32">
        <v>5.9426918499983716E-2</v>
      </c>
      <c r="AE32">
        <v>5.9426918499983716E-2</v>
      </c>
      <c r="AF32">
        <v>5.9426918499983716E-2</v>
      </c>
      <c r="AG32">
        <v>5.9426918499983716E-2</v>
      </c>
      <c r="AH32">
        <v>5.9426918499983716E-2</v>
      </c>
      <c r="AI32">
        <v>5.9426918499983716E-2</v>
      </c>
      <c r="AJ32">
        <v>5.9426918499983716E-2</v>
      </c>
      <c r="AK32">
        <v>5.9426918499983716E-2</v>
      </c>
      <c r="AL32">
        <v>5.9426918499983716E-2</v>
      </c>
      <c r="AM32">
        <v>5.9426918499983716E-2</v>
      </c>
      <c r="AN32">
        <v>5.9426918499983716E-2</v>
      </c>
      <c r="AO32">
        <v>5.9426918499983716E-2</v>
      </c>
      <c r="AP32">
        <v>5.9426918499983716E-2</v>
      </c>
      <c r="AQ32">
        <v>5.9426918499983716E-2</v>
      </c>
      <c r="AR32">
        <v>5.9426918499983716E-2</v>
      </c>
      <c r="AS32">
        <v>5.9426918499983716E-2</v>
      </c>
      <c r="AT32">
        <v>5.9426918499983716E-2</v>
      </c>
      <c r="AU32">
        <v>5.9426918499983716E-2</v>
      </c>
      <c r="AV32">
        <v>5.9426918499983716E-2</v>
      </c>
      <c r="AW32">
        <v>5.9426918499983716E-2</v>
      </c>
      <c r="AX32">
        <v>5.9426918499983716E-2</v>
      </c>
      <c r="AY32">
        <v>5.9426918499983716E-2</v>
      </c>
      <c r="AZ32">
        <v>5.9426918499983716E-2</v>
      </c>
      <c r="BA32">
        <v>5.9426918499983716E-2</v>
      </c>
      <c r="BB32">
        <v>5.9426918499983716E-2</v>
      </c>
      <c r="BC32">
        <v>5.9426918499983716E-2</v>
      </c>
      <c r="BD32">
        <v>5.9426918499983716E-2</v>
      </c>
      <c r="BE32">
        <v>5.8020570131232296E-2</v>
      </c>
      <c r="BF32">
        <v>5.8020570131232296E-2</v>
      </c>
      <c r="BG32">
        <v>5.6954589195152894E-2</v>
      </c>
      <c r="BH32">
        <v>5.6954589195152894E-2</v>
      </c>
      <c r="BI32">
        <v>5.2024727612203781E-2</v>
      </c>
      <c r="BJ32">
        <v>3.2250793813620511E-2</v>
      </c>
      <c r="BK32">
        <v>1.7809982161398216E-2</v>
      </c>
      <c r="BL32">
        <v>8.2927894785359748E-3</v>
      </c>
      <c r="BM32">
        <v>4.0855838864988763E-3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3.3862155424603177E-3</v>
      </c>
      <c r="BU32">
        <v>7.0627094015289493E-3</v>
      </c>
    </row>
    <row r="33" spans="1:73" x14ac:dyDescent="0.25">
      <c r="A33">
        <v>1232</v>
      </c>
      <c r="B33">
        <v>892.50182853207195</v>
      </c>
      <c r="C33">
        <v>2.7325100976640154E-3</v>
      </c>
      <c r="D33">
        <v>20</v>
      </c>
      <c r="E33">
        <v>636</v>
      </c>
      <c r="F33">
        <v>-596</v>
      </c>
      <c r="G33">
        <v>0</v>
      </c>
      <c r="H33">
        <v>0</v>
      </c>
      <c r="I33">
        <v>0</v>
      </c>
      <c r="J33">
        <v>0</v>
      </c>
      <c r="K33">
        <v>0</v>
      </c>
      <c r="L33">
        <v>4.2876661357493977E-3</v>
      </c>
      <c r="M33">
        <v>7.1022243874839224E-3</v>
      </c>
      <c r="N33">
        <v>1.1569234532893153E-2</v>
      </c>
      <c r="O33">
        <v>2.5705719904564474E-2</v>
      </c>
      <c r="P33">
        <v>3.7440475872009278E-2</v>
      </c>
      <c r="Q33">
        <v>5.4683197598255483E-2</v>
      </c>
      <c r="R33">
        <v>5.968709929281691E-2</v>
      </c>
      <c r="S33">
        <v>5.968709929281691E-2</v>
      </c>
      <c r="T33">
        <v>6.0753080228896313E-2</v>
      </c>
      <c r="U33">
        <v>6.0753080228896313E-2</v>
      </c>
      <c r="V33">
        <v>6.2159428597647733E-2</v>
      </c>
      <c r="W33">
        <v>6.2159428597647733E-2</v>
      </c>
      <c r="X33">
        <v>6.2159428597647733E-2</v>
      </c>
      <c r="Y33">
        <v>6.2159428597647733E-2</v>
      </c>
      <c r="Z33">
        <v>6.2159428597647733E-2</v>
      </c>
      <c r="AA33">
        <v>6.2159428597647733E-2</v>
      </c>
      <c r="AB33">
        <v>6.2159428597647733E-2</v>
      </c>
      <c r="AC33">
        <v>6.2159428597647733E-2</v>
      </c>
      <c r="AD33">
        <v>6.2159428597647733E-2</v>
      </c>
      <c r="AE33">
        <v>6.2159428597647733E-2</v>
      </c>
      <c r="AF33">
        <v>6.2159428597647733E-2</v>
      </c>
      <c r="AG33">
        <v>6.2159428597647733E-2</v>
      </c>
      <c r="AH33">
        <v>6.2159428597647733E-2</v>
      </c>
      <c r="AI33">
        <v>6.2159428597647733E-2</v>
      </c>
      <c r="AJ33">
        <v>6.2159428597647733E-2</v>
      </c>
      <c r="AK33">
        <v>6.2159428597647733E-2</v>
      </c>
      <c r="AL33">
        <v>6.2159428597647733E-2</v>
      </c>
      <c r="AM33">
        <v>6.2159428597647733E-2</v>
      </c>
      <c r="AN33">
        <v>6.2159428597647733E-2</v>
      </c>
      <c r="AO33">
        <v>6.2159428597647733E-2</v>
      </c>
      <c r="AP33">
        <v>6.2159428597647733E-2</v>
      </c>
      <c r="AQ33">
        <v>6.2159428597647733E-2</v>
      </c>
      <c r="AR33">
        <v>6.2159428597647733E-2</v>
      </c>
      <c r="AS33">
        <v>6.2159428597647733E-2</v>
      </c>
      <c r="AT33">
        <v>6.2159428597647733E-2</v>
      </c>
      <c r="AU33">
        <v>6.2159428597647733E-2</v>
      </c>
      <c r="AV33">
        <v>6.2159428597647733E-2</v>
      </c>
      <c r="AW33">
        <v>6.2159428597647733E-2</v>
      </c>
      <c r="AX33">
        <v>6.2159428597647733E-2</v>
      </c>
      <c r="AY33">
        <v>6.2159428597647733E-2</v>
      </c>
      <c r="AZ33">
        <v>6.2159428597647733E-2</v>
      </c>
      <c r="BA33">
        <v>6.2159428597647733E-2</v>
      </c>
      <c r="BB33">
        <v>6.2159428597647733E-2</v>
      </c>
      <c r="BC33">
        <v>6.2159428597647733E-2</v>
      </c>
      <c r="BD33">
        <v>6.2159428597647733E-2</v>
      </c>
      <c r="BE33">
        <v>6.0753080228896313E-2</v>
      </c>
      <c r="BF33">
        <v>6.0753080228896313E-2</v>
      </c>
      <c r="BG33">
        <v>5.968709929281691E-2</v>
      </c>
      <c r="BH33">
        <v>5.968709929281691E-2</v>
      </c>
      <c r="BI33">
        <v>5.4757237709867797E-2</v>
      </c>
      <c r="BJ33">
        <v>3.4983303911284527E-2</v>
      </c>
      <c r="BK33">
        <v>1.7809982161398216E-2</v>
      </c>
      <c r="BL33">
        <v>8.2927894785359748E-3</v>
      </c>
      <c r="BM33">
        <v>4.0855838864988763E-3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2.4723293048308226E-3</v>
      </c>
      <c r="BU33">
        <v>1.3440937137646741E-2</v>
      </c>
    </row>
    <row r="34" spans="1:73" x14ac:dyDescent="0.25">
      <c r="A34">
        <v>1232</v>
      </c>
      <c r="B34">
        <v>879.30894925158259</v>
      </c>
      <c r="C34">
        <v>2.6921183867467486E-3</v>
      </c>
      <c r="D34">
        <v>30</v>
      </c>
      <c r="E34">
        <v>646</v>
      </c>
      <c r="F34">
        <v>-586</v>
      </c>
      <c r="G34">
        <v>0</v>
      </c>
      <c r="H34">
        <v>0</v>
      </c>
      <c r="I34">
        <v>0</v>
      </c>
      <c r="J34">
        <v>0</v>
      </c>
      <c r="K34">
        <v>0</v>
      </c>
      <c r="L34">
        <v>4.2876661357493977E-3</v>
      </c>
      <c r="M34">
        <v>7.1022243874839224E-3</v>
      </c>
      <c r="N34">
        <v>1.1569234532893153E-2</v>
      </c>
      <c r="O34">
        <v>2.5705719904564474E-2</v>
      </c>
      <c r="P34">
        <v>3.7440475872009278E-2</v>
      </c>
      <c r="Q34">
        <v>5.4683197598255483E-2</v>
      </c>
      <c r="R34">
        <v>6.2379217679563656E-2</v>
      </c>
      <c r="S34">
        <v>6.2379217679563656E-2</v>
      </c>
      <c r="T34">
        <v>6.3445198615643059E-2</v>
      </c>
      <c r="U34">
        <v>6.3445198615643059E-2</v>
      </c>
      <c r="V34">
        <v>6.4851546984394479E-2</v>
      </c>
      <c r="W34">
        <v>6.4851546984394479E-2</v>
      </c>
      <c r="X34">
        <v>6.4851546984394479E-2</v>
      </c>
      <c r="Y34">
        <v>6.4851546984394479E-2</v>
      </c>
      <c r="Z34">
        <v>6.4851546984394479E-2</v>
      </c>
      <c r="AA34">
        <v>6.4851546984394479E-2</v>
      </c>
      <c r="AB34">
        <v>6.4851546984394479E-2</v>
      </c>
      <c r="AC34">
        <v>6.4851546984394479E-2</v>
      </c>
      <c r="AD34">
        <v>6.4851546984394479E-2</v>
      </c>
      <c r="AE34">
        <v>6.4851546984394479E-2</v>
      </c>
      <c r="AF34">
        <v>6.4851546984394479E-2</v>
      </c>
      <c r="AG34">
        <v>6.4851546984394479E-2</v>
      </c>
      <c r="AH34">
        <v>6.4851546984394479E-2</v>
      </c>
      <c r="AI34">
        <v>6.4851546984394479E-2</v>
      </c>
      <c r="AJ34">
        <v>6.4851546984394479E-2</v>
      </c>
      <c r="AK34">
        <v>6.4851546984394479E-2</v>
      </c>
      <c r="AL34">
        <v>6.4851546984394479E-2</v>
      </c>
      <c r="AM34">
        <v>6.4851546984394479E-2</v>
      </c>
      <c r="AN34">
        <v>6.4851546984394479E-2</v>
      </c>
      <c r="AO34">
        <v>6.4851546984394479E-2</v>
      </c>
      <c r="AP34">
        <v>6.4851546984394479E-2</v>
      </c>
      <c r="AQ34">
        <v>6.4851546984394479E-2</v>
      </c>
      <c r="AR34">
        <v>6.4851546984394479E-2</v>
      </c>
      <c r="AS34">
        <v>6.4851546984394479E-2</v>
      </c>
      <c r="AT34">
        <v>6.4851546984394479E-2</v>
      </c>
      <c r="AU34">
        <v>6.4851546984394479E-2</v>
      </c>
      <c r="AV34">
        <v>6.4851546984394479E-2</v>
      </c>
      <c r="AW34">
        <v>6.4851546984394479E-2</v>
      </c>
      <c r="AX34">
        <v>6.4851546984394479E-2</v>
      </c>
      <c r="AY34">
        <v>6.4851546984394479E-2</v>
      </c>
      <c r="AZ34">
        <v>6.4851546984394479E-2</v>
      </c>
      <c r="BA34">
        <v>6.4851546984394479E-2</v>
      </c>
      <c r="BB34">
        <v>6.4851546984394479E-2</v>
      </c>
      <c r="BC34">
        <v>6.4851546984394479E-2</v>
      </c>
      <c r="BD34">
        <v>6.4851546984394479E-2</v>
      </c>
      <c r="BE34">
        <v>6.3445198615643059E-2</v>
      </c>
      <c r="BF34">
        <v>6.3445198615643059E-2</v>
      </c>
      <c r="BG34">
        <v>6.2379217679563656E-2</v>
      </c>
      <c r="BH34">
        <v>6.2379217679563656E-2</v>
      </c>
      <c r="BI34">
        <v>5.7449356096614543E-2</v>
      </c>
      <c r="BJ34">
        <v>3.7675422298031273E-2</v>
      </c>
      <c r="BK34">
        <v>2.0502100548144966E-2</v>
      </c>
      <c r="BL34">
        <v>8.2927894785359748E-3</v>
      </c>
      <c r="BM34">
        <v>4.0855838864988763E-3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2.4723293048308226E-3</v>
      </c>
      <c r="BU34">
        <v>2.0841361463463839E-2</v>
      </c>
    </row>
    <row r="35" spans="1:73" x14ac:dyDescent="0.25">
      <c r="A35">
        <v>1232</v>
      </c>
      <c r="B35">
        <v>877.38730861175566</v>
      </c>
      <c r="C35">
        <v>2.686235034708081E-3</v>
      </c>
      <c r="D35">
        <v>40</v>
      </c>
      <c r="E35">
        <v>656</v>
      </c>
      <c r="F35">
        <v>-576</v>
      </c>
      <c r="G35">
        <v>0</v>
      </c>
      <c r="H35">
        <v>0</v>
      </c>
      <c r="I35">
        <v>0</v>
      </c>
      <c r="J35">
        <v>0</v>
      </c>
      <c r="K35">
        <v>0</v>
      </c>
      <c r="L35">
        <v>4.2876661357493977E-3</v>
      </c>
      <c r="M35">
        <v>7.1022243874839224E-3</v>
      </c>
      <c r="N35">
        <v>1.1569234532893153E-2</v>
      </c>
      <c r="O35">
        <v>2.5705719904564474E-2</v>
      </c>
      <c r="P35">
        <v>3.7440475872009278E-2</v>
      </c>
      <c r="Q35">
        <v>5.4683197598255483E-2</v>
      </c>
      <c r="R35">
        <v>6.5065452714271735E-2</v>
      </c>
      <c r="S35">
        <v>6.5065452714271735E-2</v>
      </c>
      <c r="T35">
        <v>6.6131433650351137E-2</v>
      </c>
      <c r="U35">
        <v>6.6131433650351137E-2</v>
      </c>
      <c r="V35">
        <v>6.7537782019102557E-2</v>
      </c>
      <c r="W35">
        <v>6.7537782019102557E-2</v>
      </c>
      <c r="X35">
        <v>6.7537782019102557E-2</v>
      </c>
      <c r="Y35">
        <v>6.7537782019102557E-2</v>
      </c>
      <c r="Z35">
        <v>6.7537782019102557E-2</v>
      </c>
      <c r="AA35">
        <v>6.7537782019102557E-2</v>
      </c>
      <c r="AB35">
        <v>6.7537782019102557E-2</v>
      </c>
      <c r="AC35">
        <v>6.7537782019102557E-2</v>
      </c>
      <c r="AD35">
        <v>6.7537782019102557E-2</v>
      </c>
      <c r="AE35">
        <v>6.7537782019102557E-2</v>
      </c>
      <c r="AF35">
        <v>6.7537782019102557E-2</v>
      </c>
      <c r="AG35">
        <v>6.7537782019102557E-2</v>
      </c>
      <c r="AH35">
        <v>6.7537782019102557E-2</v>
      </c>
      <c r="AI35">
        <v>6.7537782019102557E-2</v>
      </c>
      <c r="AJ35">
        <v>6.7537782019102557E-2</v>
      </c>
      <c r="AK35">
        <v>6.7537782019102557E-2</v>
      </c>
      <c r="AL35">
        <v>6.7537782019102557E-2</v>
      </c>
      <c r="AM35">
        <v>6.7537782019102557E-2</v>
      </c>
      <c r="AN35">
        <v>6.7537782019102557E-2</v>
      </c>
      <c r="AO35">
        <v>6.7537782019102557E-2</v>
      </c>
      <c r="AP35">
        <v>6.7537782019102557E-2</v>
      </c>
      <c r="AQ35">
        <v>6.7537782019102557E-2</v>
      </c>
      <c r="AR35">
        <v>6.7537782019102557E-2</v>
      </c>
      <c r="AS35">
        <v>6.7537782019102557E-2</v>
      </c>
      <c r="AT35">
        <v>6.7537782019102557E-2</v>
      </c>
      <c r="AU35">
        <v>6.7537782019102557E-2</v>
      </c>
      <c r="AV35">
        <v>6.7537782019102557E-2</v>
      </c>
      <c r="AW35">
        <v>6.7537782019102557E-2</v>
      </c>
      <c r="AX35">
        <v>6.7537782019102557E-2</v>
      </c>
      <c r="AY35">
        <v>6.7537782019102557E-2</v>
      </c>
      <c r="AZ35">
        <v>6.7537782019102557E-2</v>
      </c>
      <c r="BA35">
        <v>6.7537782019102557E-2</v>
      </c>
      <c r="BB35">
        <v>6.7537782019102557E-2</v>
      </c>
      <c r="BC35">
        <v>6.7537782019102557E-2</v>
      </c>
      <c r="BD35">
        <v>6.7537782019102557E-2</v>
      </c>
      <c r="BE35">
        <v>6.6131433650351137E-2</v>
      </c>
      <c r="BF35">
        <v>6.6131433650351137E-2</v>
      </c>
      <c r="BG35">
        <v>6.5065452714271735E-2</v>
      </c>
      <c r="BH35">
        <v>6.5065452714271735E-2</v>
      </c>
      <c r="BI35">
        <v>6.0135591131322622E-2</v>
      </c>
      <c r="BJ35">
        <v>4.0361657332739352E-2</v>
      </c>
      <c r="BK35">
        <v>2.3188335582853048E-2</v>
      </c>
      <c r="BL35">
        <v>8.2927894785359748E-3</v>
      </c>
      <c r="BM35">
        <v>4.0855838864988763E-3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2.4723293048308226E-3</v>
      </c>
      <c r="BU35">
        <v>2.8101633044141545E-2</v>
      </c>
    </row>
    <row r="36" spans="1:73" x14ac:dyDescent="0.25">
      <c r="A36">
        <v>1245</v>
      </c>
      <c r="B36">
        <v>864.66266577797103</v>
      </c>
      <c r="C36">
        <v>2.6472768903985366E-3</v>
      </c>
      <c r="D36">
        <v>30</v>
      </c>
      <c r="E36">
        <v>652.5</v>
      </c>
      <c r="F36">
        <v>-592.5</v>
      </c>
      <c r="G36">
        <v>0</v>
      </c>
      <c r="H36">
        <v>0</v>
      </c>
      <c r="I36">
        <v>0</v>
      </c>
      <c r="J36">
        <v>0</v>
      </c>
      <c r="K36">
        <v>0</v>
      </c>
      <c r="L36">
        <v>4.2876661357493977E-3</v>
      </c>
      <c r="M36">
        <v>7.1022243874839224E-3</v>
      </c>
      <c r="N36">
        <v>1.1569234532893153E-2</v>
      </c>
      <c r="O36">
        <v>2.5705719904564474E-2</v>
      </c>
      <c r="P36">
        <v>3.7440475872009278E-2</v>
      </c>
      <c r="Q36">
        <v>5.7330474488654019E-2</v>
      </c>
      <c r="R36">
        <v>6.7712729604670271E-2</v>
      </c>
      <c r="S36">
        <v>6.7712729604670271E-2</v>
      </c>
      <c r="T36">
        <v>6.8778710540749674E-2</v>
      </c>
      <c r="U36">
        <v>6.8778710540749674E-2</v>
      </c>
      <c r="V36">
        <v>7.0185058909501094E-2</v>
      </c>
      <c r="W36">
        <v>7.0185058909501094E-2</v>
      </c>
      <c r="X36">
        <v>7.0185058909501094E-2</v>
      </c>
      <c r="Y36">
        <v>7.0185058909501094E-2</v>
      </c>
      <c r="Z36">
        <v>7.0185058909501094E-2</v>
      </c>
      <c r="AA36">
        <v>7.0185058909501094E-2</v>
      </c>
      <c r="AB36">
        <v>7.0185058909501094E-2</v>
      </c>
      <c r="AC36">
        <v>7.0185058909501094E-2</v>
      </c>
      <c r="AD36">
        <v>7.0185058909501094E-2</v>
      </c>
      <c r="AE36">
        <v>7.0185058909501094E-2</v>
      </c>
      <c r="AF36">
        <v>7.0185058909501094E-2</v>
      </c>
      <c r="AG36">
        <v>7.0185058909501094E-2</v>
      </c>
      <c r="AH36">
        <v>7.0185058909501094E-2</v>
      </c>
      <c r="AI36">
        <v>7.0185058909501094E-2</v>
      </c>
      <c r="AJ36">
        <v>7.0185058909501094E-2</v>
      </c>
      <c r="AK36">
        <v>7.0185058909501094E-2</v>
      </c>
      <c r="AL36">
        <v>7.0185058909501094E-2</v>
      </c>
      <c r="AM36">
        <v>7.0185058909501094E-2</v>
      </c>
      <c r="AN36">
        <v>7.0185058909501094E-2</v>
      </c>
      <c r="AO36">
        <v>7.0185058909501094E-2</v>
      </c>
      <c r="AP36">
        <v>7.0185058909501094E-2</v>
      </c>
      <c r="AQ36">
        <v>7.0185058909501094E-2</v>
      </c>
      <c r="AR36">
        <v>7.0185058909501094E-2</v>
      </c>
      <c r="AS36">
        <v>7.0185058909501094E-2</v>
      </c>
      <c r="AT36">
        <v>7.0185058909501094E-2</v>
      </c>
      <c r="AU36">
        <v>7.0185058909501094E-2</v>
      </c>
      <c r="AV36">
        <v>7.0185058909501094E-2</v>
      </c>
      <c r="AW36">
        <v>7.0185058909501094E-2</v>
      </c>
      <c r="AX36">
        <v>7.0185058909501094E-2</v>
      </c>
      <c r="AY36">
        <v>7.0185058909501094E-2</v>
      </c>
      <c r="AZ36">
        <v>7.0185058909501094E-2</v>
      </c>
      <c r="BA36">
        <v>7.0185058909501094E-2</v>
      </c>
      <c r="BB36">
        <v>7.0185058909501094E-2</v>
      </c>
      <c r="BC36">
        <v>7.0185058909501094E-2</v>
      </c>
      <c r="BD36">
        <v>7.0185058909501094E-2</v>
      </c>
      <c r="BE36">
        <v>6.8778710540749674E-2</v>
      </c>
      <c r="BF36">
        <v>6.8778710540749674E-2</v>
      </c>
      <c r="BG36">
        <v>6.7712729604670271E-2</v>
      </c>
      <c r="BH36">
        <v>6.7712729604670271E-2</v>
      </c>
      <c r="BI36">
        <v>6.2782868021721158E-2</v>
      </c>
      <c r="BJ36">
        <v>4.3008934223137889E-2</v>
      </c>
      <c r="BK36">
        <v>2.5835612473251585E-2</v>
      </c>
      <c r="BL36">
        <v>8.2927894785359748E-3</v>
      </c>
      <c r="BM36">
        <v>4.0855838864988763E-3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2.4723293048308226E-3</v>
      </c>
      <c r="BU36">
        <v>2.5651637275244943E-2</v>
      </c>
    </row>
    <row r="37" spans="1:73" x14ac:dyDescent="0.25">
      <c r="A37">
        <v>1245</v>
      </c>
      <c r="B37">
        <v>883.59815933321772</v>
      </c>
      <c r="C37">
        <v>2.7052503596843806E-3</v>
      </c>
      <c r="D37">
        <v>20</v>
      </c>
      <c r="E37">
        <v>642.5</v>
      </c>
      <c r="F37">
        <v>-602.5</v>
      </c>
      <c r="G37">
        <v>0</v>
      </c>
      <c r="H37">
        <v>0</v>
      </c>
      <c r="I37">
        <v>0</v>
      </c>
      <c r="J37">
        <v>0</v>
      </c>
      <c r="K37">
        <v>0</v>
      </c>
      <c r="L37">
        <v>4.2876661357493977E-3</v>
      </c>
      <c r="M37">
        <v>7.1022243874839224E-3</v>
      </c>
      <c r="N37">
        <v>1.1569234532893153E-2</v>
      </c>
      <c r="O37">
        <v>2.5705719904564474E-2</v>
      </c>
      <c r="P37">
        <v>3.7440475872009278E-2</v>
      </c>
      <c r="Q37">
        <v>6.0035724848338398E-2</v>
      </c>
      <c r="R37">
        <v>7.0417979964354657E-2</v>
      </c>
      <c r="S37">
        <v>7.0417979964354657E-2</v>
      </c>
      <c r="T37">
        <v>7.148396090043406E-2</v>
      </c>
      <c r="U37">
        <v>7.148396090043406E-2</v>
      </c>
      <c r="V37">
        <v>7.289030926918548E-2</v>
      </c>
      <c r="W37">
        <v>7.289030926918548E-2</v>
      </c>
      <c r="X37">
        <v>7.289030926918548E-2</v>
      </c>
      <c r="Y37">
        <v>7.289030926918548E-2</v>
      </c>
      <c r="Z37">
        <v>7.289030926918548E-2</v>
      </c>
      <c r="AA37">
        <v>7.289030926918548E-2</v>
      </c>
      <c r="AB37">
        <v>7.289030926918548E-2</v>
      </c>
      <c r="AC37">
        <v>7.289030926918548E-2</v>
      </c>
      <c r="AD37">
        <v>7.289030926918548E-2</v>
      </c>
      <c r="AE37">
        <v>7.289030926918548E-2</v>
      </c>
      <c r="AF37">
        <v>7.289030926918548E-2</v>
      </c>
      <c r="AG37">
        <v>7.289030926918548E-2</v>
      </c>
      <c r="AH37">
        <v>7.289030926918548E-2</v>
      </c>
      <c r="AI37">
        <v>7.289030926918548E-2</v>
      </c>
      <c r="AJ37">
        <v>7.289030926918548E-2</v>
      </c>
      <c r="AK37">
        <v>7.289030926918548E-2</v>
      </c>
      <c r="AL37">
        <v>7.289030926918548E-2</v>
      </c>
      <c r="AM37">
        <v>7.289030926918548E-2</v>
      </c>
      <c r="AN37">
        <v>7.289030926918548E-2</v>
      </c>
      <c r="AO37">
        <v>7.289030926918548E-2</v>
      </c>
      <c r="AP37">
        <v>7.289030926918548E-2</v>
      </c>
      <c r="AQ37">
        <v>7.289030926918548E-2</v>
      </c>
      <c r="AR37">
        <v>7.289030926918548E-2</v>
      </c>
      <c r="AS37">
        <v>7.289030926918548E-2</v>
      </c>
      <c r="AT37">
        <v>7.289030926918548E-2</v>
      </c>
      <c r="AU37">
        <v>7.289030926918548E-2</v>
      </c>
      <c r="AV37">
        <v>7.289030926918548E-2</v>
      </c>
      <c r="AW37">
        <v>7.289030926918548E-2</v>
      </c>
      <c r="AX37">
        <v>7.289030926918548E-2</v>
      </c>
      <c r="AY37">
        <v>7.289030926918548E-2</v>
      </c>
      <c r="AZ37">
        <v>7.289030926918548E-2</v>
      </c>
      <c r="BA37">
        <v>7.289030926918548E-2</v>
      </c>
      <c r="BB37">
        <v>7.289030926918548E-2</v>
      </c>
      <c r="BC37">
        <v>7.289030926918548E-2</v>
      </c>
      <c r="BD37">
        <v>7.289030926918548E-2</v>
      </c>
      <c r="BE37">
        <v>7.148396090043406E-2</v>
      </c>
      <c r="BF37">
        <v>7.148396090043406E-2</v>
      </c>
      <c r="BG37">
        <v>7.0417979964354657E-2</v>
      </c>
      <c r="BH37">
        <v>7.0417979964354657E-2</v>
      </c>
      <c r="BI37">
        <v>6.5488118381405544E-2</v>
      </c>
      <c r="BJ37">
        <v>4.5714184582822268E-2</v>
      </c>
      <c r="BK37">
        <v>2.8540862832935963E-2</v>
      </c>
      <c r="BL37">
        <v>8.2927894785359748E-3</v>
      </c>
      <c r="BM37">
        <v>4.0855838864988763E-3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3.0085385885173233E-3</v>
      </c>
      <c r="BU37">
        <v>1.8251212949427859E-2</v>
      </c>
    </row>
    <row r="38" spans="1:73" x14ac:dyDescent="0.25">
      <c r="A38">
        <v>1245</v>
      </c>
      <c r="B38">
        <v>838.1141079700194</v>
      </c>
      <c r="C38">
        <v>2.5659950375557694E-3</v>
      </c>
      <c r="D38">
        <v>10</v>
      </c>
      <c r="E38">
        <v>632.5</v>
      </c>
      <c r="F38">
        <v>-612.5</v>
      </c>
      <c r="G38">
        <v>0</v>
      </c>
      <c r="H38">
        <v>0</v>
      </c>
      <c r="I38">
        <v>0</v>
      </c>
      <c r="J38">
        <v>0</v>
      </c>
      <c r="K38">
        <v>0</v>
      </c>
      <c r="L38">
        <v>4.2876661357493977E-3</v>
      </c>
      <c r="M38">
        <v>7.1022243874839224E-3</v>
      </c>
      <c r="N38">
        <v>1.1569234532893153E-2</v>
      </c>
      <c r="O38">
        <v>2.5705719904564474E-2</v>
      </c>
      <c r="P38">
        <v>3.7440475872009278E-2</v>
      </c>
      <c r="Q38">
        <v>6.2601719885894164E-2</v>
      </c>
      <c r="R38">
        <v>7.2983975001910423E-2</v>
      </c>
      <c r="S38">
        <v>7.2983975001910423E-2</v>
      </c>
      <c r="T38">
        <v>7.4049955937989825E-2</v>
      </c>
      <c r="U38">
        <v>7.4049955937989825E-2</v>
      </c>
      <c r="V38">
        <v>7.5456304306741245E-2</v>
      </c>
      <c r="W38">
        <v>7.5456304306741245E-2</v>
      </c>
      <c r="X38">
        <v>7.5456304306741245E-2</v>
      </c>
      <c r="Y38">
        <v>7.5456304306741245E-2</v>
      </c>
      <c r="Z38">
        <v>7.5456304306741245E-2</v>
      </c>
      <c r="AA38">
        <v>7.5456304306741245E-2</v>
      </c>
      <c r="AB38">
        <v>7.5456304306741245E-2</v>
      </c>
      <c r="AC38">
        <v>7.5456304306741245E-2</v>
      </c>
      <c r="AD38">
        <v>7.5456304306741245E-2</v>
      </c>
      <c r="AE38">
        <v>7.5456304306741245E-2</v>
      </c>
      <c r="AF38">
        <v>7.5456304306741245E-2</v>
      </c>
      <c r="AG38">
        <v>7.5456304306741245E-2</v>
      </c>
      <c r="AH38">
        <v>7.5456304306741245E-2</v>
      </c>
      <c r="AI38">
        <v>7.5456304306741245E-2</v>
      </c>
      <c r="AJ38">
        <v>7.5456304306741245E-2</v>
      </c>
      <c r="AK38">
        <v>7.5456304306741245E-2</v>
      </c>
      <c r="AL38">
        <v>7.5456304306741245E-2</v>
      </c>
      <c r="AM38">
        <v>7.5456304306741245E-2</v>
      </c>
      <c r="AN38">
        <v>7.5456304306741245E-2</v>
      </c>
      <c r="AO38">
        <v>7.5456304306741245E-2</v>
      </c>
      <c r="AP38">
        <v>7.5456304306741245E-2</v>
      </c>
      <c r="AQ38">
        <v>7.5456304306741245E-2</v>
      </c>
      <c r="AR38">
        <v>7.5456304306741245E-2</v>
      </c>
      <c r="AS38">
        <v>7.5456304306741245E-2</v>
      </c>
      <c r="AT38">
        <v>7.5456304306741245E-2</v>
      </c>
      <c r="AU38">
        <v>7.5456304306741245E-2</v>
      </c>
      <c r="AV38">
        <v>7.5456304306741245E-2</v>
      </c>
      <c r="AW38">
        <v>7.5456304306741245E-2</v>
      </c>
      <c r="AX38">
        <v>7.5456304306741245E-2</v>
      </c>
      <c r="AY38">
        <v>7.5456304306741245E-2</v>
      </c>
      <c r="AZ38">
        <v>7.5456304306741245E-2</v>
      </c>
      <c r="BA38">
        <v>7.5456304306741245E-2</v>
      </c>
      <c r="BB38">
        <v>7.5456304306741245E-2</v>
      </c>
      <c r="BC38">
        <v>7.5456304306741245E-2</v>
      </c>
      <c r="BD38">
        <v>7.5456304306741245E-2</v>
      </c>
      <c r="BE38">
        <v>7.4049955937989825E-2</v>
      </c>
      <c r="BF38">
        <v>7.4049955937989825E-2</v>
      </c>
      <c r="BG38">
        <v>7.2983975001910423E-2</v>
      </c>
      <c r="BH38">
        <v>7.2983975001910423E-2</v>
      </c>
      <c r="BI38">
        <v>6.805411341896131E-2</v>
      </c>
      <c r="BJ38">
        <v>4.828017962037804E-2</v>
      </c>
      <c r="BK38">
        <v>2.8540862832935963E-2</v>
      </c>
      <c r="BL38">
        <v>8.2927894785359748E-3</v>
      </c>
      <c r="BM38">
        <v>4.0855838864988763E-3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6.8941131079844897E-3</v>
      </c>
      <c r="BU38">
        <v>1.085078862361076E-2</v>
      </c>
    </row>
    <row r="39" spans="1:73" x14ac:dyDescent="0.25">
      <c r="A39">
        <v>1245</v>
      </c>
      <c r="B39">
        <v>853.964136204125</v>
      </c>
      <c r="C39">
        <v>2.614521954603309E-3</v>
      </c>
      <c r="D39">
        <v>0</v>
      </c>
      <c r="E39">
        <v>622.5</v>
      </c>
      <c r="F39">
        <v>-622.5</v>
      </c>
      <c r="G39">
        <v>0</v>
      </c>
      <c r="H39">
        <v>0</v>
      </c>
      <c r="I39">
        <v>0</v>
      </c>
      <c r="J39">
        <v>0</v>
      </c>
      <c r="K39">
        <v>0</v>
      </c>
      <c r="L39">
        <v>4.2876661357493977E-3</v>
      </c>
      <c r="M39">
        <v>7.1022243874839224E-3</v>
      </c>
      <c r="N39">
        <v>1.1569234532893153E-2</v>
      </c>
      <c r="O39">
        <v>2.5705719904564474E-2</v>
      </c>
      <c r="P39">
        <v>4.0054997826612586E-2</v>
      </c>
      <c r="Q39">
        <v>6.5216241840497471E-2</v>
      </c>
      <c r="R39">
        <v>7.559849695651373E-2</v>
      </c>
      <c r="S39">
        <v>7.559849695651373E-2</v>
      </c>
      <c r="T39">
        <v>7.6664477892593133E-2</v>
      </c>
      <c r="U39">
        <v>7.6664477892593133E-2</v>
      </c>
      <c r="V39">
        <v>7.8070826261344553E-2</v>
      </c>
      <c r="W39">
        <v>7.8070826261344553E-2</v>
      </c>
      <c r="X39">
        <v>7.8070826261344553E-2</v>
      </c>
      <c r="Y39">
        <v>7.8070826261344553E-2</v>
      </c>
      <c r="Z39">
        <v>7.8070826261344553E-2</v>
      </c>
      <c r="AA39">
        <v>7.8070826261344553E-2</v>
      </c>
      <c r="AB39">
        <v>7.8070826261344553E-2</v>
      </c>
      <c r="AC39">
        <v>7.8070826261344553E-2</v>
      </c>
      <c r="AD39">
        <v>7.8070826261344553E-2</v>
      </c>
      <c r="AE39">
        <v>7.8070826261344553E-2</v>
      </c>
      <c r="AF39">
        <v>7.8070826261344553E-2</v>
      </c>
      <c r="AG39">
        <v>7.8070826261344553E-2</v>
      </c>
      <c r="AH39">
        <v>7.8070826261344553E-2</v>
      </c>
      <c r="AI39">
        <v>7.8070826261344553E-2</v>
      </c>
      <c r="AJ39">
        <v>7.8070826261344553E-2</v>
      </c>
      <c r="AK39">
        <v>7.8070826261344553E-2</v>
      </c>
      <c r="AL39">
        <v>7.8070826261344553E-2</v>
      </c>
      <c r="AM39">
        <v>7.8070826261344553E-2</v>
      </c>
      <c r="AN39">
        <v>7.8070826261344553E-2</v>
      </c>
      <c r="AO39">
        <v>7.8070826261344553E-2</v>
      </c>
      <c r="AP39">
        <v>7.8070826261344553E-2</v>
      </c>
      <c r="AQ39">
        <v>7.8070826261344553E-2</v>
      </c>
      <c r="AR39">
        <v>7.8070826261344553E-2</v>
      </c>
      <c r="AS39">
        <v>7.8070826261344553E-2</v>
      </c>
      <c r="AT39">
        <v>7.8070826261344553E-2</v>
      </c>
      <c r="AU39">
        <v>7.8070826261344553E-2</v>
      </c>
      <c r="AV39">
        <v>7.8070826261344553E-2</v>
      </c>
      <c r="AW39">
        <v>7.8070826261344553E-2</v>
      </c>
      <c r="AX39">
        <v>7.8070826261344553E-2</v>
      </c>
      <c r="AY39">
        <v>7.8070826261344553E-2</v>
      </c>
      <c r="AZ39">
        <v>7.8070826261344553E-2</v>
      </c>
      <c r="BA39">
        <v>7.8070826261344553E-2</v>
      </c>
      <c r="BB39">
        <v>7.8070826261344553E-2</v>
      </c>
      <c r="BC39">
        <v>7.8070826261344553E-2</v>
      </c>
      <c r="BD39">
        <v>7.8070826261344553E-2</v>
      </c>
      <c r="BE39">
        <v>7.6664477892593133E-2</v>
      </c>
      <c r="BF39">
        <v>7.6664477892593133E-2</v>
      </c>
      <c r="BG39">
        <v>7.559849695651373E-2</v>
      </c>
      <c r="BH39">
        <v>7.559849695651373E-2</v>
      </c>
      <c r="BI39">
        <v>7.0668635373564617E-2</v>
      </c>
      <c r="BJ39">
        <v>5.0894701574981348E-2</v>
      </c>
      <c r="BK39">
        <v>2.8540862832935963E-2</v>
      </c>
      <c r="BL39">
        <v>8.2927894785359748E-3</v>
      </c>
      <c r="BM39">
        <v>4.0855838864988763E-3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1.0779687627451642E-2</v>
      </c>
      <c r="BU39">
        <v>6.4169565744210955E-3</v>
      </c>
    </row>
    <row r="40" spans="1:73" x14ac:dyDescent="0.25">
      <c r="A40">
        <v>1245</v>
      </c>
      <c r="B40">
        <v>812.38871541151912</v>
      </c>
      <c r="C40">
        <v>2.4872334118814679E-3</v>
      </c>
      <c r="D40">
        <v>-10</v>
      </c>
      <c r="E40">
        <v>612.5</v>
      </c>
      <c r="F40">
        <v>-632.5</v>
      </c>
      <c r="G40">
        <v>0</v>
      </c>
      <c r="H40">
        <v>0</v>
      </c>
      <c r="I40">
        <v>0</v>
      </c>
      <c r="J40">
        <v>0</v>
      </c>
      <c r="K40">
        <v>0</v>
      </c>
      <c r="L40">
        <v>4.2876661357493977E-3</v>
      </c>
      <c r="M40">
        <v>7.1022243874839224E-3</v>
      </c>
      <c r="N40">
        <v>1.1569234532893153E-2</v>
      </c>
      <c r="O40">
        <v>2.5705719904564474E-2</v>
      </c>
      <c r="P40">
        <v>4.2542231238494051E-2</v>
      </c>
      <c r="Q40">
        <v>6.7703475252378936E-2</v>
      </c>
      <c r="R40">
        <v>7.8085730368395195E-2</v>
      </c>
      <c r="S40">
        <v>7.8085730368395195E-2</v>
      </c>
      <c r="T40">
        <v>7.9151711304474598E-2</v>
      </c>
      <c r="U40">
        <v>7.9151711304474598E-2</v>
      </c>
      <c r="V40">
        <v>8.0558059673226018E-2</v>
      </c>
      <c r="W40">
        <v>8.0558059673226018E-2</v>
      </c>
      <c r="X40">
        <v>8.0558059673226018E-2</v>
      </c>
      <c r="Y40">
        <v>8.0558059673226018E-2</v>
      </c>
      <c r="Z40">
        <v>8.0558059673226018E-2</v>
      </c>
      <c r="AA40">
        <v>8.0558059673226018E-2</v>
      </c>
      <c r="AB40">
        <v>8.0558059673226018E-2</v>
      </c>
      <c r="AC40">
        <v>8.0558059673226018E-2</v>
      </c>
      <c r="AD40">
        <v>8.0558059673226018E-2</v>
      </c>
      <c r="AE40">
        <v>8.0558059673226018E-2</v>
      </c>
      <c r="AF40">
        <v>8.0558059673226018E-2</v>
      </c>
      <c r="AG40">
        <v>8.0558059673226018E-2</v>
      </c>
      <c r="AH40">
        <v>8.0558059673226018E-2</v>
      </c>
      <c r="AI40">
        <v>8.0558059673226018E-2</v>
      </c>
      <c r="AJ40">
        <v>8.0558059673226018E-2</v>
      </c>
      <c r="AK40">
        <v>8.0558059673226018E-2</v>
      </c>
      <c r="AL40">
        <v>8.0558059673226018E-2</v>
      </c>
      <c r="AM40">
        <v>8.0558059673226018E-2</v>
      </c>
      <c r="AN40">
        <v>8.0558059673226018E-2</v>
      </c>
      <c r="AO40">
        <v>8.0558059673226018E-2</v>
      </c>
      <c r="AP40">
        <v>8.0558059673226018E-2</v>
      </c>
      <c r="AQ40">
        <v>8.0558059673226018E-2</v>
      </c>
      <c r="AR40">
        <v>8.0558059673226018E-2</v>
      </c>
      <c r="AS40">
        <v>8.0558059673226018E-2</v>
      </c>
      <c r="AT40">
        <v>8.0558059673226018E-2</v>
      </c>
      <c r="AU40">
        <v>8.0558059673226018E-2</v>
      </c>
      <c r="AV40">
        <v>8.0558059673226018E-2</v>
      </c>
      <c r="AW40">
        <v>8.0558059673226018E-2</v>
      </c>
      <c r="AX40">
        <v>8.0558059673226018E-2</v>
      </c>
      <c r="AY40">
        <v>8.0558059673226018E-2</v>
      </c>
      <c r="AZ40">
        <v>8.0558059673226018E-2</v>
      </c>
      <c r="BA40">
        <v>8.0558059673226018E-2</v>
      </c>
      <c r="BB40">
        <v>8.0558059673226018E-2</v>
      </c>
      <c r="BC40">
        <v>8.0558059673226018E-2</v>
      </c>
      <c r="BD40">
        <v>8.0558059673226018E-2</v>
      </c>
      <c r="BE40">
        <v>7.9151711304474598E-2</v>
      </c>
      <c r="BF40">
        <v>7.9151711304474598E-2</v>
      </c>
      <c r="BG40">
        <v>7.8085730368395195E-2</v>
      </c>
      <c r="BH40">
        <v>7.8085730368395195E-2</v>
      </c>
      <c r="BI40">
        <v>7.3155868785446082E-2</v>
      </c>
      <c r="BJ40">
        <v>5.0894701574981348E-2</v>
      </c>
      <c r="BK40">
        <v>2.8540862832935963E-2</v>
      </c>
      <c r="BL40">
        <v>8.2927894785359748E-3</v>
      </c>
      <c r="BM40">
        <v>4.0855838864988763E-3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1.7242735510095017E-2</v>
      </c>
      <c r="BU40">
        <v>4.5719484969700824E-3</v>
      </c>
    </row>
    <row r="41" spans="1:73" x14ac:dyDescent="0.25">
      <c r="A41">
        <v>1245</v>
      </c>
      <c r="B41">
        <v>885.7689796404112</v>
      </c>
      <c r="C41">
        <v>2.7118966075910952E-3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4.2876661357493977E-3</v>
      </c>
      <c r="M41">
        <v>7.1022243874839224E-3</v>
      </c>
      <c r="N41">
        <v>1.1569234532893153E-2</v>
      </c>
      <c r="O41">
        <v>2.8417616512155568E-2</v>
      </c>
      <c r="P41">
        <v>4.5254127846085145E-2</v>
      </c>
      <c r="Q41">
        <v>7.041537185997003E-2</v>
      </c>
      <c r="R41">
        <v>8.0797626975986289E-2</v>
      </c>
      <c r="S41">
        <v>8.0797626975986289E-2</v>
      </c>
      <c r="T41">
        <v>8.1863607912065692E-2</v>
      </c>
      <c r="U41">
        <v>8.1863607912065692E-2</v>
      </c>
      <c r="V41">
        <v>8.3269956280817112E-2</v>
      </c>
      <c r="W41">
        <v>8.3269956280817112E-2</v>
      </c>
      <c r="X41">
        <v>8.3269956280817112E-2</v>
      </c>
      <c r="Y41">
        <v>8.3269956280817112E-2</v>
      </c>
      <c r="Z41">
        <v>8.3269956280817112E-2</v>
      </c>
      <c r="AA41">
        <v>8.3269956280817112E-2</v>
      </c>
      <c r="AB41">
        <v>8.3269956280817112E-2</v>
      </c>
      <c r="AC41">
        <v>8.3269956280817112E-2</v>
      </c>
      <c r="AD41">
        <v>8.3269956280817112E-2</v>
      </c>
      <c r="AE41">
        <v>8.3269956280817112E-2</v>
      </c>
      <c r="AF41">
        <v>8.3269956280817112E-2</v>
      </c>
      <c r="AG41">
        <v>8.3269956280817112E-2</v>
      </c>
      <c r="AH41">
        <v>8.3269956280817112E-2</v>
      </c>
      <c r="AI41">
        <v>8.3269956280817112E-2</v>
      </c>
      <c r="AJ41">
        <v>8.3269956280817112E-2</v>
      </c>
      <c r="AK41">
        <v>8.3269956280817112E-2</v>
      </c>
      <c r="AL41">
        <v>8.3269956280817112E-2</v>
      </c>
      <c r="AM41">
        <v>8.3269956280817112E-2</v>
      </c>
      <c r="AN41">
        <v>8.3269956280817112E-2</v>
      </c>
      <c r="AO41">
        <v>8.3269956280817112E-2</v>
      </c>
      <c r="AP41">
        <v>8.3269956280817112E-2</v>
      </c>
      <c r="AQ41">
        <v>8.3269956280817112E-2</v>
      </c>
      <c r="AR41">
        <v>8.3269956280817112E-2</v>
      </c>
      <c r="AS41">
        <v>8.3269956280817112E-2</v>
      </c>
      <c r="AT41">
        <v>8.3269956280817112E-2</v>
      </c>
      <c r="AU41">
        <v>8.3269956280817112E-2</v>
      </c>
      <c r="AV41">
        <v>8.3269956280817112E-2</v>
      </c>
      <c r="AW41">
        <v>8.3269956280817112E-2</v>
      </c>
      <c r="AX41">
        <v>8.3269956280817112E-2</v>
      </c>
      <c r="AY41">
        <v>8.3269956280817112E-2</v>
      </c>
      <c r="AZ41">
        <v>8.3269956280817112E-2</v>
      </c>
      <c r="BA41">
        <v>8.3269956280817112E-2</v>
      </c>
      <c r="BB41">
        <v>8.3269956280817112E-2</v>
      </c>
      <c r="BC41">
        <v>8.3269956280817112E-2</v>
      </c>
      <c r="BD41">
        <v>8.3269956280817112E-2</v>
      </c>
      <c r="BE41">
        <v>8.1863607912065692E-2</v>
      </c>
      <c r="BF41">
        <v>8.1863607912065692E-2</v>
      </c>
      <c r="BG41">
        <v>8.0797626975986289E-2</v>
      </c>
      <c r="BH41">
        <v>8.0797626975986289E-2</v>
      </c>
      <c r="BI41">
        <v>7.5867765393037176E-2</v>
      </c>
      <c r="BJ41">
        <v>5.0894701574981348E-2</v>
      </c>
      <c r="BK41">
        <v>2.8540862832935963E-2</v>
      </c>
      <c r="BL41">
        <v>8.2927894785359748E-3</v>
      </c>
      <c r="BM41">
        <v>4.0855838864988763E-3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2.6659368748824394E-2</v>
      </c>
      <c r="BU41">
        <v>2.7269404195190555E-3</v>
      </c>
    </row>
    <row r="42" spans="1:73" x14ac:dyDescent="0.25">
      <c r="A42">
        <v>1245</v>
      </c>
      <c r="B42">
        <v>817.03750526228362</v>
      </c>
      <c r="C42">
        <v>2.5014662849166132E-3</v>
      </c>
      <c r="D42">
        <v>-30</v>
      </c>
      <c r="E42">
        <v>592.5</v>
      </c>
      <c r="F42">
        <v>-652.5</v>
      </c>
      <c r="G42">
        <v>0</v>
      </c>
      <c r="H42">
        <v>0</v>
      </c>
      <c r="I42">
        <v>0</v>
      </c>
      <c r="J42">
        <v>0</v>
      </c>
      <c r="K42">
        <v>0</v>
      </c>
      <c r="L42">
        <v>4.2876661357493977E-3</v>
      </c>
      <c r="M42">
        <v>7.1022243874839224E-3</v>
      </c>
      <c r="N42">
        <v>1.1569234532893153E-2</v>
      </c>
      <c r="O42">
        <v>3.091908279707218E-2</v>
      </c>
      <c r="P42">
        <v>4.7755594131001756E-2</v>
      </c>
      <c r="Q42">
        <v>7.2916838144886642E-2</v>
      </c>
      <c r="R42">
        <v>8.3299093260902901E-2</v>
      </c>
      <c r="S42">
        <v>8.3299093260902901E-2</v>
      </c>
      <c r="T42">
        <v>8.4365074196982304E-2</v>
      </c>
      <c r="U42">
        <v>8.4365074196982304E-2</v>
      </c>
      <c r="V42">
        <v>8.5771422565733724E-2</v>
      </c>
      <c r="W42">
        <v>8.5771422565733724E-2</v>
      </c>
      <c r="X42">
        <v>8.5771422565733724E-2</v>
      </c>
      <c r="Y42">
        <v>8.5771422565733724E-2</v>
      </c>
      <c r="Z42">
        <v>8.5771422565733724E-2</v>
      </c>
      <c r="AA42">
        <v>8.5771422565733724E-2</v>
      </c>
      <c r="AB42">
        <v>8.5771422565733724E-2</v>
      </c>
      <c r="AC42">
        <v>8.5771422565733724E-2</v>
      </c>
      <c r="AD42">
        <v>8.5771422565733724E-2</v>
      </c>
      <c r="AE42">
        <v>8.5771422565733724E-2</v>
      </c>
      <c r="AF42">
        <v>8.5771422565733724E-2</v>
      </c>
      <c r="AG42">
        <v>8.5771422565733724E-2</v>
      </c>
      <c r="AH42">
        <v>8.5771422565733724E-2</v>
      </c>
      <c r="AI42">
        <v>8.5771422565733724E-2</v>
      </c>
      <c r="AJ42">
        <v>8.5771422565733724E-2</v>
      </c>
      <c r="AK42">
        <v>8.5771422565733724E-2</v>
      </c>
      <c r="AL42">
        <v>8.5771422565733724E-2</v>
      </c>
      <c r="AM42">
        <v>8.5771422565733724E-2</v>
      </c>
      <c r="AN42">
        <v>8.5771422565733724E-2</v>
      </c>
      <c r="AO42">
        <v>8.5771422565733724E-2</v>
      </c>
      <c r="AP42">
        <v>8.5771422565733724E-2</v>
      </c>
      <c r="AQ42">
        <v>8.5771422565733724E-2</v>
      </c>
      <c r="AR42">
        <v>8.5771422565733724E-2</v>
      </c>
      <c r="AS42">
        <v>8.5771422565733724E-2</v>
      </c>
      <c r="AT42">
        <v>8.5771422565733724E-2</v>
      </c>
      <c r="AU42">
        <v>8.5771422565733724E-2</v>
      </c>
      <c r="AV42">
        <v>8.5771422565733724E-2</v>
      </c>
      <c r="AW42">
        <v>8.5771422565733724E-2</v>
      </c>
      <c r="AX42">
        <v>8.5771422565733724E-2</v>
      </c>
      <c r="AY42">
        <v>8.5771422565733724E-2</v>
      </c>
      <c r="AZ42">
        <v>8.5771422565733724E-2</v>
      </c>
      <c r="BA42">
        <v>8.5771422565733724E-2</v>
      </c>
      <c r="BB42">
        <v>8.5771422565733724E-2</v>
      </c>
      <c r="BC42">
        <v>8.5771422565733724E-2</v>
      </c>
      <c r="BD42">
        <v>8.5771422565733724E-2</v>
      </c>
      <c r="BE42">
        <v>8.4365074196982304E-2</v>
      </c>
      <c r="BF42">
        <v>8.4365074196982304E-2</v>
      </c>
      <c r="BG42">
        <v>8.3299093260902901E-2</v>
      </c>
      <c r="BH42">
        <v>8.3299093260902901E-2</v>
      </c>
      <c r="BI42">
        <v>7.8369231677953788E-2</v>
      </c>
      <c r="BJ42">
        <v>5.0894701574981348E-2</v>
      </c>
      <c r="BK42">
        <v>2.8540862832935963E-2</v>
      </c>
      <c r="BL42">
        <v>8.2927894785359748E-3</v>
      </c>
      <c r="BM42">
        <v>4.0855838864988763E-3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3.6076001987553764E-2</v>
      </c>
      <c r="BU42">
        <v>2.4723293048308226E-3</v>
      </c>
    </row>
    <row r="43" spans="1:73" x14ac:dyDescent="0.25">
      <c r="A43">
        <v>1245</v>
      </c>
      <c r="B43">
        <v>877.68637487852277</v>
      </c>
      <c r="C43">
        <v>2.6871506648700446E-3</v>
      </c>
      <c r="D43">
        <v>-40</v>
      </c>
      <c r="E43">
        <v>582.5</v>
      </c>
      <c r="F43">
        <v>-662.5</v>
      </c>
      <c r="G43">
        <v>0</v>
      </c>
      <c r="H43">
        <v>0</v>
      </c>
      <c r="I43">
        <v>0</v>
      </c>
      <c r="J43">
        <v>0</v>
      </c>
      <c r="K43">
        <v>0</v>
      </c>
      <c r="L43">
        <v>4.2876661357493977E-3</v>
      </c>
      <c r="M43">
        <v>7.1022243874839224E-3</v>
      </c>
      <c r="N43">
        <v>1.1569234532893153E-2</v>
      </c>
      <c r="O43">
        <v>3.3606233461942227E-2</v>
      </c>
      <c r="P43">
        <v>5.0442744795871804E-2</v>
      </c>
      <c r="Q43">
        <v>7.5603988809756689E-2</v>
      </c>
      <c r="R43">
        <v>8.5986243925772948E-2</v>
      </c>
      <c r="S43">
        <v>8.5986243925772948E-2</v>
      </c>
      <c r="T43">
        <v>8.7052224861852351E-2</v>
      </c>
      <c r="U43">
        <v>8.7052224861852351E-2</v>
      </c>
      <c r="V43">
        <v>8.8458573230603771E-2</v>
      </c>
      <c r="W43">
        <v>8.8458573230603771E-2</v>
      </c>
      <c r="X43">
        <v>8.8458573230603771E-2</v>
      </c>
      <c r="Y43">
        <v>8.8458573230603771E-2</v>
      </c>
      <c r="Z43">
        <v>8.8458573230603771E-2</v>
      </c>
      <c r="AA43">
        <v>8.8458573230603771E-2</v>
      </c>
      <c r="AB43">
        <v>8.8458573230603771E-2</v>
      </c>
      <c r="AC43">
        <v>8.8458573230603771E-2</v>
      </c>
      <c r="AD43">
        <v>8.8458573230603771E-2</v>
      </c>
      <c r="AE43">
        <v>8.8458573230603771E-2</v>
      </c>
      <c r="AF43">
        <v>8.8458573230603771E-2</v>
      </c>
      <c r="AG43">
        <v>8.8458573230603771E-2</v>
      </c>
      <c r="AH43">
        <v>8.8458573230603771E-2</v>
      </c>
      <c r="AI43">
        <v>8.8458573230603771E-2</v>
      </c>
      <c r="AJ43">
        <v>8.8458573230603771E-2</v>
      </c>
      <c r="AK43">
        <v>8.8458573230603771E-2</v>
      </c>
      <c r="AL43">
        <v>8.8458573230603771E-2</v>
      </c>
      <c r="AM43">
        <v>8.8458573230603771E-2</v>
      </c>
      <c r="AN43">
        <v>8.8458573230603771E-2</v>
      </c>
      <c r="AO43">
        <v>8.8458573230603771E-2</v>
      </c>
      <c r="AP43">
        <v>8.8458573230603771E-2</v>
      </c>
      <c r="AQ43">
        <v>8.8458573230603771E-2</v>
      </c>
      <c r="AR43">
        <v>8.8458573230603771E-2</v>
      </c>
      <c r="AS43">
        <v>8.8458573230603771E-2</v>
      </c>
      <c r="AT43">
        <v>8.8458573230603771E-2</v>
      </c>
      <c r="AU43">
        <v>8.8458573230603771E-2</v>
      </c>
      <c r="AV43">
        <v>8.8458573230603771E-2</v>
      </c>
      <c r="AW43">
        <v>8.8458573230603771E-2</v>
      </c>
      <c r="AX43">
        <v>8.8458573230603771E-2</v>
      </c>
      <c r="AY43">
        <v>8.8458573230603771E-2</v>
      </c>
      <c r="AZ43">
        <v>8.8458573230603771E-2</v>
      </c>
      <c r="BA43">
        <v>8.8458573230603771E-2</v>
      </c>
      <c r="BB43">
        <v>8.8458573230603771E-2</v>
      </c>
      <c r="BC43">
        <v>8.8458573230603771E-2</v>
      </c>
      <c r="BD43">
        <v>8.8458573230603771E-2</v>
      </c>
      <c r="BE43">
        <v>8.7052224861852351E-2</v>
      </c>
      <c r="BF43">
        <v>8.7052224861852351E-2</v>
      </c>
      <c r="BG43">
        <v>8.5986243925772948E-2</v>
      </c>
      <c r="BH43">
        <v>8.5986243925772948E-2</v>
      </c>
      <c r="BI43">
        <v>7.8369231677953788E-2</v>
      </c>
      <c r="BJ43">
        <v>5.0894701574981348E-2</v>
      </c>
      <c r="BK43">
        <v>2.8540862832935963E-2</v>
      </c>
      <c r="BL43">
        <v>8.2927894785359748E-3</v>
      </c>
      <c r="BM43">
        <v>4.0855838864988763E-3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4.3018893554170635E-2</v>
      </c>
      <c r="BU43">
        <v>2.4723293048308226E-3</v>
      </c>
    </row>
    <row r="44" spans="1:73" x14ac:dyDescent="0.25">
      <c r="A44">
        <v>1245</v>
      </c>
      <c r="B44">
        <v>799.94209633178968</v>
      </c>
      <c r="C44">
        <v>2.4491264733521915E-3</v>
      </c>
      <c r="D44">
        <v>-30</v>
      </c>
      <c r="E44">
        <v>592.5</v>
      </c>
      <c r="F44">
        <v>-652.5</v>
      </c>
      <c r="G44">
        <v>0</v>
      </c>
      <c r="H44">
        <v>0</v>
      </c>
      <c r="I44">
        <v>0</v>
      </c>
      <c r="J44">
        <v>0</v>
      </c>
      <c r="K44">
        <v>0</v>
      </c>
      <c r="L44">
        <v>4.2876661357493977E-3</v>
      </c>
      <c r="M44">
        <v>7.1022243874839224E-3</v>
      </c>
      <c r="N44">
        <v>1.1569234532893153E-2</v>
      </c>
      <c r="O44">
        <v>3.605535993529442E-2</v>
      </c>
      <c r="P44">
        <v>5.2891871269223997E-2</v>
      </c>
      <c r="Q44">
        <v>7.8053115283108876E-2</v>
      </c>
      <c r="R44">
        <v>8.8435370399125135E-2</v>
      </c>
      <c r="S44">
        <v>8.8435370399125135E-2</v>
      </c>
      <c r="T44">
        <v>8.9501351335204538E-2</v>
      </c>
      <c r="U44">
        <v>8.9501351335204538E-2</v>
      </c>
      <c r="V44">
        <v>9.0907699703955958E-2</v>
      </c>
      <c r="W44">
        <v>9.0907699703955958E-2</v>
      </c>
      <c r="X44">
        <v>9.0907699703955958E-2</v>
      </c>
      <c r="Y44">
        <v>9.0907699703955958E-2</v>
      </c>
      <c r="Z44">
        <v>9.0907699703955958E-2</v>
      </c>
      <c r="AA44">
        <v>9.0907699703955958E-2</v>
      </c>
      <c r="AB44">
        <v>9.0907699703955958E-2</v>
      </c>
      <c r="AC44">
        <v>9.0907699703955958E-2</v>
      </c>
      <c r="AD44">
        <v>9.0907699703955958E-2</v>
      </c>
      <c r="AE44">
        <v>9.0907699703955958E-2</v>
      </c>
      <c r="AF44">
        <v>9.0907699703955958E-2</v>
      </c>
      <c r="AG44">
        <v>9.0907699703955958E-2</v>
      </c>
      <c r="AH44">
        <v>9.0907699703955958E-2</v>
      </c>
      <c r="AI44">
        <v>9.0907699703955958E-2</v>
      </c>
      <c r="AJ44">
        <v>9.0907699703955958E-2</v>
      </c>
      <c r="AK44">
        <v>9.0907699703955958E-2</v>
      </c>
      <c r="AL44">
        <v>9.0907699703955958E-2</v>
      </c>
      <c r="AM44">
        <v>9.0907699703955958E-2</v>
      </c>
      <c r="AN44">
        <v>9.0907699703955958E-2</v>
      </c>
      <c r="AO44">
        <v>9.0907699703955958E-2</v>
      </c>
      <c r="AP44">
        <v>9.0907699703955958E-2</v>
      </c>
      <c r="AQ44">
        <v>9.0907699703955958E-2</v>
      </c>
      <c r="AR44">
        <v>9.0907699703955958E-2</v>
      </c>
      <c r="AS44">
        <v>9.0907699703955958E-2</v>
      </c>
      <c r="AT44">
        <v>9.0907699703955958E-2</v>
      </c>
      <c r="AU44">
        <v>9.0907699703955958E-2</v>
      </c>
      <c r="AV44">
        <v>9.0907699703955958E-2</v>
      </c>
      <c r="AW44">
        <v>9.0907699703955958E-2</v>
      </c>
      <c r="AX44">
        <v>9.0907699703955958E-2</v>
      </c>
      <c r="AY44">
        <v>9.0907699703955958E-2</v>
      </c>
      <c r="AZ44">
        <v>9.0907699703955958E-2</v>
      </c>
      <c r="BA44">
        <v>9.0907699703955958E-2</v>
      </c>
      <c r="BB44">
        <v>9.0907699703955958E-2</v>
      </c>
      <c r="BC44">
        <v>9.0907699703955958E-2</v>
      </c>
      <c r="BD44">
        <v>9.0907699703955958E-2</v>
      </c>
      <c r="BE44">
        <v>8.9501351335204538E-2</v>
      </c>
      <c r="BF44">
        <v>8.9501351335204538E-2</v>
      </c>
      <c r="BG44">
        <v>8.8435370399125135E-2</v>
      </c>
      <c r="BH44">
        <v>8.8435370399125135E-2</v>
      </c>
      <c r="BI44">
        <v>8.0818358151305975E-2</v>
      </c>
      <c r="BJ44">
        <v>5.0894701574981348E-2</v>
      </c>
      <c r="BK44">
        <v>2.8540862832935963E-2</v>
      </c>
      <c r="BL44">
        <v>8.2927894785359748E-3</v>
      </c>
      <c r="BM44">
        <v>4.0855838864988763E-3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3.6076001987553764E-2</v>
      </c>
      <c r="BU44">
        <v>2.4723293048308226E-3</v>
      </c>
    </row>
    <row r="45" spans="1:73" x14ac:dyDescent="0.25">
      <c r="A45">
        <v>1245</v>
      </c>
      <c r="B45">
        <v>921.57271316562549</v>
      </c>
      <c r="C45">
        <v>2.8215143812068992E-3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4.2876661357493977E-3</v>
      </c>
      <c r="M45">
        <v>7.1022243874839224E-3</v>
      </c>
      <c r="N45">
        <v>1.1569234532893153E-2</v>
      </c>
      <c r="O45">
        <v>3.8876874316501317E-2</v>
      </c>
      <c r="P45">
        <v>5.5713385650430894E-2</v>
      </c>
      <c r="Q45">
        <v>8.0874629664315772E-2</v>
      </c>
      <c r="R45">
        <v>9.1256884780332032E-2</v>
      </c>
      <c r="S45">
        <v>9.1256884780332032E-2</v>
      </c>
      <c r="T45">
        <v>9.2322865716411434E-2</v>
      </c>
      <c r="U45">
        <v>9.2322865716411434E-2</v>
      </c>
      <c r="V45">
        <v>9.3729214085162854E-2</v>
      </c>
      <c r="W45">
        <v>9.3729214085162854E-2</v>
      </c>
      <c r="X45">
        <v>9.3729214085162854E-2</v>
      </c>
      <c r="Y45">
        <v>9.3729214085162854E-2</v>
      </c>
      <c r="Z45">
        <v>9.3729214085162854E-2</v>
      </c>
      <c r="AA45">
        <v>9.3729214085162854E-2</v>
      </c>
      <c r="AB45">
        <v>9.3729214085162854E-2</v>
      </c>
      <c r="AC45">
        <v>9.3729214085162854E-2</v>
      </c>
      <c r="AD45">
        <v>9.3729214085162854E-2</v>
      </c>
      <c r="AE45">
        <v>9.3729214085162854E-2</v>
      </c>
      <c r="AF45">
        <v>9.3729214085162854E-2</v>
      </c>
      <c r="AG45">
        <v>9.3729214085162854E-2</v>
      </c>
      <c r="AH45">
        <v>9.3729214085162854E-2</v>
      </c>
      <c r="AI45">
        <v>9.3729214085162854E-2</v>
      </c>
      <c r="AJ45">
        <v>9.3729214085162854E-2</v>
      </c>
      <c r="AK45">
        <v>9.3729214085162854E-2</v>
      </c>
      <c r="AL45">
        <v>9.3729214085162854E-2</v>
      </c>
      <c r="AM45">
        <v>9.3729214085162854E-2</v>
      </c>
      <c r="AN45">
        <v>9.3729214085162854E-2</v>
      </c>
      <c r="AO45">
        <v>9.3729214085162854E-2</v>
      </c>
      <c r="AP45">
        <v>9.3729214085162854E-2</v>
      </c>
      <c r="AQ45">
        <v>9.3729214085162854E-2</v>
      </c>
      <c r="AR45">
        <v>9.3729214085162854E-2</v>
      </c>
      <c r="AS45">
        <v>9.3729214085162854E-2</v>
      </c>
      <c r="AT45">
        <v>9.3729214085162854E-2</v>
      </c>
      <c r="AU45">
        <v>9.3729214085162854E-2</v>
      </c>
      <c r="AV45">
        <v>9.3729214085162854E-2</v>
      </c>
      <c r="AW45">
        <v>9.3729214085162854E-2</v>
      </c>
      <c r="AX45">
        <v>9.3729214085162854E-2</v>
      </c>
      <c r="AY45">
        <v>9.3729214085162854E-2</v>
      </c>
      <c r="AZ45">
        <v>9.3729214085162854E-2</v>
      </c>
      <c r="BA45">
        <v>9.3729214085162854E-2</v>
      </c>
      <c r="BB45">
        <v>9.3729214085162854E-2</v>
      </c>
      <c r="BC45">
        <v>9.3729214085162854E-2</v>
      </c>
      <c r="BD45">
        <v>9.3729214085162854E-2</v>
      </c>
      <c r="BE45">
        <v>9.2322865716411434E-2</v>
      </c>
      <c r="BF45">
        <v>9.2322865716411434E-2</v>
      </c>
      <c r="BG45">
        <v>9.1256884780332032E-2</v>
      </c>
      <c r="BH45">
        <v>9.1256884780332032E-2</v>
      </c>
      <c r="BI45">
        <v>8.3639872532512871E-2</v>
      </c>
      <c r="BJ45">
        <v>5.0894701574981348E-2</v>
      </c>
      <c r="BK45">
        <v>2.8540862832935963E-2</v>
      </c>
      <c r="BL45">
        <v>8.2927894785359748E-3</v>
      </c>
      <c r="BM45">
        <v>4.0855838864988763E-3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2.6659368748824394E-2</v>
      </c>
      <c r="BU45">
        <v>2.8657229014621977E-3</v>
      </c>
    </row>
    <row r="46" spans="1:73" x14ac:dyDescent="0.25">
      <c r="A46">
        <v>1232</v>
      </c>
      <c r="B46">
        <v>817.73875836185653</v>
      </c>
      <c r="C46">
        <v>2.5036132622272959E-3</v>
      </c>
      <c r="D46">
        <v>-10</v>
      </c>
      <c r="E46">
        <v>606</v>
      </c>
      <c r="F46">
        <v>-626</v>
      </c>
      <c r="G46">
        <v>0</v>
      </c>
      <c r="H46">
        <v>0</v>
      </c>
      <c r="I46">
        <v>0</v>
      </c>
      <c r="J46">
        <v>0</v>
      </c>
      <c r="K46">
        <v>0</v>
      </c>
      <c r="L46">
        <v>4.2876661357493977E-3</v>
      </c>
      <c r="M46">
        <v>7.1022243874839224E-3</v>
      </c>
      <c r="N46">
        <v>1.1569234532893153E-2</v>
      </c>
      <c r="O46">
        <v>3.8876874316501317E-2</v>
      </c>
      <c r="P46">
        <v>5.8216998912658191E-2</v>
      </c>
      <c r="Q46">
        <v>8.337824292654307E-2</v>
      </c>
      <c r="R46">
        <v>9.3760498042559329E-2</v>
      </c>
      <c r="S46">
        <v>9.3760498042559329E-2</v>
      </c>
      <c r="T46">
        <v>9.4826478978638731E-2</v>
      </c>
      <c r="U46">
        <v>9.4826478978638731E-2</v>
      </c>
      <c r="V46">
        <v>9.6232827347390151E-2</v>
      </c>
      <c r="W46">
        <v>9.6232827347390151E-2</v>
      </c>
      <c r="X46">
        <v>9.6232827347390151E-2</v>
      </c>
      <c r="Y46">
        <v>9.6232827347390151E-2</v>
      </c>
      <c r="Z46">
        <v>9.6232827347390151E-2</v>
      </c>
      <c r="AA46">
        <v>9.6232827347390151E-2</v>
      </c>
      <c r="AB46">
        <v>9.6232827347390151E-2</v>
      </c>
      <c r="AC46">
        <v>9.6232827347390151E-2</v>
      </c>
      <c r="AD46">
        <v>9.6232827347390151E-2</v>
      </c>
      <c r="AE46">
        <v>9.6232827347390151E-2</v>
      </c>
      <c r="AF46">
        <v>9.6232827347390151E-2</v>
      </c>
      <c r="AG46">
        <v>9.6232827347390151E-2</v>
      </c>
      <c r="AH46">
        <v>9.6232827347390151E-2</v>
      </c>
      <c r="AI46">
        <v>9.6232827347390151E-2</v>
      </c>
      <c r="AJ46">
        <v>9.6232827347390151E-2</v>
      </c>
      <c r="AK46">
        <v>9.6232827347390151E-2</v>
      </c>
      <c r="AL46">
        <v>9.6232827347390151E-2</v>
      </c>
      <c r="AM46">
        <v>9.6232827347390151E-2</v>
      </c>
      <c r="AN46">
        <v>9.6232827347390151E-2</v>
      </c>
      <c r="AO46">
        <v>9.6232827347390151E-2</v>
      </c>
      <c r="AP46">
        <v>9.6232827347390151E-2</v>
      </c>
      <c r="AQ46">
        <v>9.6232827347390151E-2</v>
      </c>
      <c r="AR46">
        <v>9.6232827347390151E-2</v>
      </c>
      <c r="AS46">
        <v>9.6232827347390151E-2</v>
      </c>
      <c r="AT46">
        <v>9.6232827347390151E-2</v>
      </c>
      <c r="AU46">
        <v>9.6232827347390151E-2</v>
      </c>
      <c r="AV46">
        <v>9.6232827347390151E-2</v>
      </c>
      <c r="AW46">
        <v>9.6232827347390151E-2</v>
      </c>
      <c r="AX46">
        <v>9.6232827347390151E-2</v>
      </c>
      <c r="AY46">
        <v>9.6232827347390151E-2</v>
      </c>
      <c r="AZ46">
        <v>9.6232827347390151E-2</v>
      </c>
      <c r="BA46">
        <v>9.6232827347390151E-2</v>
      </c>
      <c r="BB46">
        <v>9.6232827347390151E-2</v>
      </c>
      <c r="BC46">
        <v>9.6232827347390151E-2</v>
      </c>
      <c r="BD46">
        <v>9.6232827347390151E-2</v>
      </c>
      <c r="BE46">
        <v>9.4826478978638731E-2</v>
      </c>
      <c r="BF46">
        <v>9.4826478978638731E-2</v>
      </c>
      <c r="BG46">
        <v>9.3760498042559329E-2</v>
      </c>
      <c r="BH46">
        <v>9.3760498042559329E-2</v>
      </c>
      <c r="BI46">
        <v>8.6143485794740168E-2</v>
      </c>
      <c r="BJ46">
        <v>5.0894701574981348E-2</v>
      </c>
      <c r="BK46">
        <v>2.8540862832935963E-2</v>
      </c>
      <c r="BL46">
        <v>8.2927894785359748E-3</v>
      </c>
      <c r="BM46">
        <v>4.0855838864988763E-3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1.2139638709265155E-2</v>
      </c>
      <c r="BU46">
        <v>3.8634602842229498E-3</v>
      </c>
    </row>
    <row r="47" spans="1:73" x14ac:dyDescent="0.25">
      <c r="A47">
        <v>1232</v>
      </c>
      <c r="B47">
        <v>901.57921490366175</v>
      </c>
      <c r="C47">
        <v>2.7603016932975649E-3</v>
      </c>
      <c r="D47">
        <v>0</v>
      </c>
      <c r="E47">
        <v>616</v>
      </c>
      <c r="F47">
        <v>-616</v>
      </c>
      <c r="G47">
        <v>0</v>
      </c>
      <c r="H47">
        <v>0</v>
      </c>
      <c r="I47">
        <v>0</v>
      </c>
      <c r="J47">
        <v>0</v>
      </c>
      <c r="K47">
        <v>0</v>
      </c>
      <c r="L47">
        <v>4.2876661357493977E-3</v>
      </c>
      <c r="M47">
        <v>7.1022243874839224E-3</v>
      </c>
      <c r="N47">
        <v>1.1569234532893153E-2</v>
      </c>
      <c r="O47">
        <v>3.8876874316501317E-2</v>
      </c>
      <c r="P47">
        <v>6.0977300605955756E-2</v>
      </c>
      <c r="Q47">
        <v>8.6138544619840635E-2</v>
      </c>
      <c r="R47">
        <v>9.6520799735856894E-2</v>
      </c>
      <c r="S47">
        <v>9.6520799735856894E-2</v>
      </c>
      <c r="T47">
        <v>9.7586780671936296E-2</v>
      </c>
      <c r="U47">
        <v>9.7586780671936296E-2</v>
      </c>
      <c r="V47">
        <v>9.8993129040687716E-2</v>
      </c>
      <c r="W47">
        <v>9.8993129040687716E-2</v>
      </c>
      <c r="X47">
        <v>9.8993129040687716E-2</v>
      </c>
      <c r="Y47">
        <v>9.8993129040687716E-2</v>
      </c>
      <c r="Z47">
        <v>9.8993129040687716E-2</v>
      </c>
      <c r="AA47">
        <v>9.8993129040687716E-2</v>
      </c>
      <c r="AB47">
        <v>9.8993129040687716E-2</v>
      </c>
      <c r="AC47">
        <v>9.8993129040687716E-2</v>
      </c>
      <c r="AD47">
        <v>9.8993129040687716E-2</v>
      </c>
      <c r="AE47">
        <v>9.8993129040687716E-2</v>
      </c>
      <c r="AF47">
        <v>9.8993129040687716E-2</v>
      </c>
      <c r="AG47">
        <v>9.8993129040687716E-2</v>
      </c>
      <c r="AH47">
        <v>9.8993129040687716E-2</v>
      </c>
      <c r="AI47">
        <v>9.8993129040687716E-2</v>
      </c>
      <c r="AJ47">
        <v>9.8993129040687716E-2</v>
      </c>
      <c r="AK47">
        <v>9.8993129040687716E-2</v>
      </c>
      <c r="AL47">
        <v>9.8993129040687716E-2</v>
      </c>
      <c r="AM47">
        <v>9.8993129040687716E-2</v>
      </c>
      <c r="AN47">
        <v>9.8993129040687716E-2</v>
      </c>
      <c r="AO47">
        <v>9.8993129040687716E-2</v>
      </c>
      <c r="AP47">
        <v>9.8993129040687716E-2</v>
      </c>
      <c r="AQ47">
        <v>9.8993129040687716E-2</v>
      </c>
      <c r="AR47">
        <v>9.8993129040687716E-2</v>
      </c>
      <c r="AS47">
        <v>9.8993129040687716E-2</v>
      </c>
      <c r="AT47">
        <v>9.8993129040687716E-2</v>
      </c>
      <c r="AU47">
        <v>9.8993129040687716E-2</v>
      </c>
      <c r="AV47">
        <v>9.8993129040687716E-2</v>
      </c>
      <c r="AW47">
        <v>9.8993129040687716E-2</v>
      </c>
      <c r="AX47">
        <v>9.8993129040687716E-2</v>
      </c>
      <c r="AY47">
        <v>9.8993129040687716E-2</v>
      </c>
      <c r="AZ47">
        <v>9.8993129040687716E-2</v>
      </c>
      <c r="BA47">
        <v>9.8993129040687716E-2</v>
      </c>
      <c r="BB47">
        <v>9.8993129040687716E-2</v>
      </c>
      <c r="BC47">
        <v>9.8993129040687716E-2</v>
      </c>
      <c r="BD47">
        <v>9.8993129040687716E-2</v>
      </c>
      <c r="BE47">
        <v>9.7586780671936296E-2</v>
      </c>
      <c r="BF47">
        <v>9.7586780671936296E-2</v>
      </c>
      <c r="BG47">
        <v>9.6520799735856894E-2</v>
      </c>
      <c r="BH47">
        <v>9.6520799735856894E-2</v>
      </c>
      <c r="BI47">
        <v>8.8903787488037733E-2</v>
      </c>
      <c r="BJ47">
        <v>5.3655003268278913E-2</v>
      </c>
      <c r="BK47">
        <v>2.8540862832935963E-2</v>
      </c>
      <c r="BL47">
        <v>8.2927894785359748E-3</v>
      </c>
      <c r="BM47">
        <v>4.0855838864988763E-3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8.2540641897979883E-3</v>
      </c>
      <c r="BU47">
        <v>6.7141385206822141E-3</v>
      </c>
    </row>
    <row r="48" spans="1:73" x14ac:dyDescent="0.25">
      <c r="A48">
        <v>1232</v>
      </c>
      <c r="B48">
        <v>862.88825545185102</v>
      </c>
      <c r="C48">
        <v>2.6418443030597556E-3</v>
      </c>
      <c r="D48">
        <v>10</v>
      </c>
      <c r="E48">
        <v>626</v>
      </c>
      <c r="F48">
        <v>-606</v>
      </c>
      <c r="G48">
        <v>0</v>
      </c>
      <c r="H48">
        <v>0</v>
      </c>
      <c r="I48">
        <v>0</v>
      </c>
      <c r="J48">
        <v>0</v>
      </c>
      <c r="K48">
        <v>0</v>
      </c>
      <c r="L48">
        <v>4.2876661357493977E-3</v>
      </c>
      <c r="M48">
        <v>7.1022243874839224E-3</v>
      </c>
      <c r="N48">
        <v>1.1569234532893153E-2</v>
      </c>
      <c r="O48">
        <v>3.8876874316501317E-2</v>
      </c>
      <c r="P48">
        <v>6.0977300605955756E-2</v>
      </c>
      <c r="Q48">
        <v>8.8780388922900397E-2</v>
      </c>
      <c r="R48">
        <v>9.9162644038916656E-2</v>
      </c>
      <c r="S48">
        <v>9.9162644038916656E-2</v>
      </c>
      <c r="T48">
        <v>0.10022862497499606</v>
      </c>
      <c r="U48">
        <v>0.10022862497499606</v>
      </c>
      <c r="V48">
        <v>0.10163497334374748</v>
      </c>
      <c r="W48">
        <v>0.10163497334374748</v>
      </c>
      <c r="X48">
        <v>0.10163497334374748</v>
      </c>
      <c r="Y48">
        <v>0.10163497334374748</v>
      </c>
      <c r="Z48">
        <v>0.10163497334374748</v>
      </c>
      <c r="AA48">
        <v>0.10163497334374748</v>
      </c>
      <c r="AB48">
        <v>0.10163497334374748</v>
      </c>
      <c r="AC48">
        <v>0.10163497334374748</v>
      </c>
      <c r="AD48">
        <v>0.10163497334374748</v>
      </c>
      <c r="AE48">
        <v>0.10163497334374748</v>
      </c>
      <c r="AF48">
        <v>0.10163497334374748</v>
      </c>
      <c r="AG48">
        <v>0.10163497334374748</v>
      </c>
      <c r="AH48">
        <v>0.10163497334374748</v>
      </c>
      <c r="AI48">
        <v>0.10163497334374748</v>
      </c>
      <c r="AJ48">
        <v>0.10163497334374748</v>
      </c>
      <c r="AK48">
        <v>0.10163497334374748</v>
      </c>
      <c r="AL48">
        <v>0.10163497334374748</v>
      </c>
      <c r="AM48">
        <v>0.10163497334374748</v>
      </c>
      <c r="AN48">
        <v>0.10163497334374748</v>
      </c>
      <c r="AO48">
        <v>0.10163497334374748</v>
      </c>
      <c r="AP48">
        <v>0.10163497334374748</v>
      </c>
      <c r="AQ48">
        <v>0.10163497334374748</v>
      </c>
      <c r="AR48">
        <v>0.10163497334374748</v>
      </c>
      <c r="AS48">
        <v>0.10163497334374748</v>
      </c>
      <c r="AT48">
        <v>0.10163497334374748</v>
      </c>
      <c r="AU48">
        <v>0.10163497334374748</v>
      </c>
      <c r="AV48">
        <v>0.10163497334374748</v>
      </c>
      <c r="AW48">
        <v>0.10163497334374748</v>
      </c>
      <c r="AX48">
        <v>0.10163497334374748</v>
      </c>
      <c r="AY48">
        <v>0.10163497334374748</v>
      </c>
      <c r="AZ48">
        <v>0.10163497334374748</v>
      </c>
      <c r="BA48">
        <v>0.10163497334374748</v>
      </c>
      <c r="BB48">
        <v>0.10163497334374748</v>
      </c>
      <c r="BC48">
        <v>0.10163497334374748</v>
      </c>
      <c r="BD48">
        <v>0.10163497334374748</v>
      </c>
      <c r="BE48">
        <v>0.10022862497499606</v>
      </c>
      <c r="BF48">
        <v>0.10022862497499606</v>
      </c>
      <c r="BG48">
        <v>9.9162644038916656E-2</v>
      </c>
      <c r="BH48">
        <v>9.9162644038916656E-2</v>
      </c>
      <c r="BI48">
        <v>9.1545631791097495E-2</v>
      </c>
      <c r="BJ48">
        <v>5.6296847571338668E-2</v>
      </c>
      <c r="BK48">
        <v>2.8540862832935963E-2</v>
      </c>
      <c r="BL48">
        <v>8.2927894785359748E-3</v>
      </c>
      <c r="BM48">
        <v>4.0855838864988763E-3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4.3684896703308357E-3</v>
      </c>
      <c r="BU48">
        <v>9.5648167571414783E-3</v>
      </c>
    </row>
    <row r="49" spans="1:73" x14ac:dyDescent="0.25">
      <c r="A49">
        <v>1232</v>
      </c>
      <c r="B49">
        <v>855.09226256176373</v>
      </c>
      <c r="C49">
        <v>2.6179758597552555E-3</v>
      </c>
      <c r="D49">
        <v>20</v>
      </c>
      <c r="E49">
        <v>636</v>
      </c>
      <c r="F49">
        <v>-596</v>
      </c>
      <c r="G49">
        <v>0</v>
      </c>
      <c r="H49">
        <v>0</v>
      </c>
      <c r="I49">
        <v>0</v>
      </c>
      <c r="J49">
        <v>0</v>
      </c>
      <c r="K49">
        <v>0</v>
      </c>
      <c r="L49">
        <v>4.2876661357493977E-3</v>
      </c>
      <c r="M49">
        <v>7.1022243874839224E-3</v>
      </c>
      <c r="N49">
        <v>1.1569234532893153E-2</v>
      </c>
      <c r="O49">
        <v>3.8876874316501317E-2</v>
      </c>
      <c r="P49">
        <v>6.0977300605955756E-2</v>
      </c>
      <c r="Q49">
        <v>9.1398364782655658E-2</v>
      </c>
      <c r="R49">
        <v>0.10178061989867192</v>
      </c>
      <c r="S49">
        <v>0.10178061989867192</v>
      </c>
      <c r="T49">
        <v>0.10284660083475132</v>
      </c>
      <c r="U49">
        <v>0.10284660083475132</v>
      </c>
      <c r="V49">
        <v>0.10425294920350274</v>
      </c>
      <c r="W49">
        <v>0.10425294920350274</v>
      </c>
      <c r="X49">
        <v>0.10425294920350274</v>
      </c>
      <c r="Y49">
        <v>0.10425294920350274</v>
      </c>
      <c r="Z49">
        <v>0.10425294920350274</v>
      </c>
      <c r="AA49">
        <v>0.10425294920350274</v>
      </c>
      <c r="AB49">
        <v>0.10425294920350274</v>
      </c>
      <c r="AC49">
        <v>0.10425294920350274</v>
      </c>
      <c r="AD49">
        <v>0.10425294920350274</v>
      </c>
      <c r="AE49">
        <v>0.10425294920350274</v>
      </c>
      <c r="AF49">
        <v>0.10425294920350274</v>
      </c>
      <c r="AG49">
        <v>0.10425294920350274</v>
      </c>
      <c r="AH49">
        <v>0.10425294920350274</v>
      </c>
      <c r="AI49">
        <v>0.10425294920350274</v>
      </c>
      <c r="AJ49">
        <v>0.10425294920350274</v>
      </c>
      <c r="AK49">
        <v>0.10425294920350274</v>
      </c>
      <c r="AL49">
        <v>0.10425294920350274</v>
      </c>
      <c r="AM49">
        <v>0.10425294920350274</v>
      </c>
      <c r="AN49">
        <v>0.10425294920350274</v>
      </c>
      <c r="AO49">
        <v>0.10425294920350274</v>
      </c>
      <c r="AP49">
        <v>0.10425294920350274</v>
      </c>
      <c r="AQ49">
        <v>0.10425294920350274</v>
      </c>
      <c r="AR49">
        <v>0.10425294920350274</v>
      </c>
      <c r="AS49">
        <v>0.10425294920350274</v>
      </c>
      <c r="AT49">
        <v>0.10425294920350274</v>
      </c>
      <c r="AU49">
        <v>0.10425294920350274</v>
      </c>
      <c r="AV49">
        <v>0.10425294920350274</v>
      </c>
      <c r="AW49">
        <v>0.10425294920350274</v>
      </c>
      <c r="AX49">
        <v>0.10425294920350274</v>
      </c>
      <c r="AY49">
        <v>0.10425294920350274</v>
      </c>
      <c r="AZ49">
        <v>0.10425294920350274</v>
      </c>
      <c r="BA49">
        <v>0.10425294920350274</v>
      </c>
      <c r="BB49">
        <v>0.10425294920350274</v>
      </c>
      <c r="BC49">
        <v>0.10425294920350274</v>
      </c>
      <c r="BD49">
        <v>0.10425294920350274</v>
      </c>
      <c r="BE49">
        <v>0.10284660083475132</v>
      </c>
      <c r="BF49">
        <v>0.10284660083475132</v>
      </c>
      <c r="BG49">
        <v>0.10178061989867192</v>
      </c>
      <c r="BH49">
        <v>0.10178061989867192</v>
      </c>
      <c r="BI49">
        <v>9.4163607650852757E-2</v>
      </c>
      <c r="BJ49">
        <v>5.8914823431093923E-2</v>
      </c>
      <c r="BK49">
        <v>2.8540862832935963E-2</v>
      </c>
      <c r="BL49">
        <v>8.2927894785359748E-3</v>
      </c>
      <c r="BM49">
        <v>4.0855838864988763E-3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2.4723293048308226E-3</v>
      </c>
      <c r="BU49">
        <v>2.0853940326348894E-2</v>
      </c>
    </row>
    <row r="50" spans="1:73" x14ac:dyDescent="0.25">
      <c r="A50">
        <v>1245</v>
      </c>
      <c r="B50">
        <v>852.01627006455817</v>
      </c>
      <c r="C50">
        <v>2.6085583097959718E-3</v>
      </c>
      <c r="D50">
        <v>30</v>
      </c>
      <c r="E50">
        <v>652.5</v>
      </c>
      <c r="F50">
        <v>-592.5</v>
      </c>
      <c r="G50">
        <v>0</v>
      </c>
      <c r="H50">
        <v>0</v>
      </c>
      <c r="I50">
        <v>0</v>
      </c>
      <c r="J50">
        <v>0</v>
      </c>
      <c r="K50">
        <v>0</v>
      </c>
      <c r="L50">
        <v>4.2876661357493977E-3</v>
      </c>
      <c r="M50">
        <v>7.1022243874839224E-3</v>
      </c>
      <c r="N50">
        <v>1.1569234532893153E-2</v>
      </c>
      <c r="O50">
        <v>3.8876874316501317E-2</v>
      </c>
      <c r="P50">
        <v>6.0977300605955756E-2</v>
      </c>
      <c r="Q50">
        <v>9.4006923092451636E-2</v>
      </c>
      <c r="R50">
        <v>0.10438917820846789</v>
      </c>
      <c r="S50">
        <v>0.10438917820846789</v>
      </c>
      <c r="T50">
        <v>0.1054551591445473</v>
      </c>
      <c r="U50">
        <v>0.1054551591445473</v>
      </c>
      <c r="V50">
        <v>0.10686150751329872</v>
      </c>
      <c r="W50">
        <v>0.10686150751329872</v>
      </c>
      <c r="X50">
        <v>0.10686150751329872</v>
      </c>
      <c r="Y50">
        <v>0.10686150751329872</v>
      </c>
      <c r="Z50">
        <v>0.10686150751329872</v>
      </c>
      <c r="AA50">
        <v>0.10686150751329872</v>
      </c>
      <c r="AB50">
        <v>0.10686150751329872</v>
      </c>
      <c r="AC50">
        <v>0.10686150751329872</v>
      </c>
      <c r="AD50">
        <v>0.10686150751329872</v>
      </c>
      <c r="AE50">
        <v>0.10686150751329872</v>
      </c>
      <c r="AF50">
        <v>0.10686150751329872</v>
      </c>
      <c r="AG50">
        <v>0.10686150751329872</v>
      </c>
      <c r="AH50">
        <v>0.10686150751329872</v>
      </c>
      <c r="AI50">
        <v>0.10686150751329872</v>
      </c>
      <c r="AJ50">
        <v>0.10686150751329872</v>
      </c>
      <c r="AK50">
        <v>0.10686150751329872</v>
      </c>
      <c r="AL50">
        <v>0.10686150751329872</v>
      </c>
      <c r="AM50">
        <v>0.10686150751329872</v>
      </c>
      <c r="AN50">
        <v>0.10686150751329872</v>
      </c>
      <c r="AO50">
        <v>0.10686150751329872</v>
      </c>
      <c r="AP50">
        <v>0.10686150751329872</v>
      </c>
      <c r="AQ50">
        <v>0.10686150751329872</v>
      </c>
      <c r="AR50">
        <v>0.10686150751329872</v>
      </c>
      <c r="AS50">
        <v>0.10686150751329872</v>
      </c>
      <c r="AT50">
        <v>0.10686150751329872</v>
      </c>
      <c r="AU50">
        <v>0.10686150751329872</v>
      </c>
      <c r="AV50">
        <v>0.10686150751329872</v>
      </c>
      <c r="AW50">
        <v>0.10686150751329872</v>
      </c>
      <c r="AX50">
        <v>0.10686150751329872</v>
      </c>
      <c r="AY50">
        <v>0.10686150751329872</v>
      </c>
      <c r="AZ50">
        <v>0.10686150751329872</v>
      </c>
      <c r="BA50">
        <v>0.10686150751329872</v>
      </c>
      <c r="BB50">
        <v>0.10686150751329872</v>
      </c>
      <c r="BC50">
        <v>0.10686150751329872</v>
      </c>
      <c r="BD50">
        <v>0.10686150751329872</v>
      </c>
      <c r="BE50">
        <v>0.1054551591445473</v>
      </c>
      <c r="BF50">
        <v>0.1054551591445473</v>
      </c>
      <c r="BG50">
        <v>0.10438917820846789</v>
      </c>
      <c r="BH50">
        <v>0.10438917820846789</v>
      </c>
      <c r="BI50">
        <v>9.6772165960648734E-2</v>
      </c>
      <c r="BJ50">
        <v>6.1523381740889893E-2</v>
      </c>
      <c r="BK50">
        <v>3.1149421142731934E-2</v>
      </c>
      <c r="BL50">
        <v>8.2927894785359748E-3</v>
      </c>
      <c r="BM50">
        <v>4.0855838864988763E-3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2.4723293048308226E-3</v>
      </c>
      <c r="BU50">
        <v>4.262059225846046E-2</v>
      </c>
    </row>
    <row r="51" spans="1:73" x14ac:dyDescent="0.25">
      <c r="A51">
        <v>1245</v>
      </c>
      <c r="B51">
        <v>856.9778324635754</v>
      </c>
      <c r="C51">
        <v>2.6237487765514329E-3</v>
      </c>
      <c r="D51">
        <v>40</v>
      </c>
      <c r="E51">
        <v>662.5</v>
      </c>
      <c r="F51">
        <v>-582.5</v>
      </c>
      <c r="G51">
        <v>0</v>
      </c>
      <c r="H51">
        <v>0</v>
      </c>
      <c r="I51">
        <v>0</v>
      </c>
      <c r="J51">
        <v>0</v>
      </c>
      <c r="K51">
        <v>0</v>
      </c>
      <c r="L51">
        <v>4.2876661357493977E-3</v>
      </c>
      <c r="M51">
        <v>7.1022243874839224E-3</v>
      </c>
      <c r="N51">
        <v>1.1569234532893153E-2</v>
      </c>
      <c r="O51">
        <v>3.8876874316501317E-2</v>
      </c>
      <c r="P51">
        <v>6.0977300605955756E-2</v>
      </c>
      <c r="Q51">
        <v>9.4006923092451636E-2</v>
      </c>
      <c r="R51">
        <v>0.10701292698501932</v>
      </c>
      <c r="S51">
        <v>0.10701292698501932</v>
      </c>
      <c r="T51">
        <v>0.10807890792109873</v>
      </c>
      <c r="U51">
        <v>0.10807890792109873</v>
      </c>
      <c r="V51">
        <v>0.10948525628985015</v>
      </c>
      <c r="W51">
        <v>0.10948525628985015</v>
      </c>
      <c r="X51">
        <v>0.10948525628985015</v>
      </c>
      <c r="Y51">
        <v>0.10948525628985015</v>
      </c>
      <c r="Z51">
        <v>0.10948525628985015</v>
      </c>
      <c r="AA51">
        <v>0.10948525628985015</v>
      </c>
      <c r="AB51">
        <v>0.10948525628985015</v>
      </c>
      <c r="AC51">
        <v>0.10948525628985015</v>
      </c>
      <c r="AD51">
        <v>0.10948525628985015</v>
      </c>
      <c r="AE51">
        <v>0.10948525628985015</v>
      </c>
      <c r="AF51">
        <v>0.10948525628985015</v>
      </c>
      <c r="AG51">
        <v>0.10948525628985015</v>
      </c>
      <c r="AH51">
        <v>0.10948525628985015</v>
      </c>
      <c r="AI51">
        <v>0.10948525628985015</v>
      </c>
      <c r="AJ51">
        <v>0.10948525628985015</v>
      </c>
      <c r="AK51">
        <v>0.10948525628985015</v>
      </c>
      <c r="AL51">
        <v>0.10948525628985015</v>
      </c>
      <c r="AM51">
        <v>0.10948525628985015</v>
      </c>
      <c r="AN51">
        <v>0.10948525628985015</v>
      </c>
      <c r="AO51">
        <v>0.10948525628985015</v>
      </c>
      <c r="AP51">
        <v>0.10948525628985015</v>
      </c>
      <c r="AQ51">
        <v>0.10948525628985015</v>
      </c>
      <c r="AR51">
        <v>0.10948525628985015</v>
      </c>
      <c r="AS51">
        <v>0.10948525628985015</v>
      </c>
      <c r="AT51">
        <v>0.10948525628985015</v>
      </c>
      <c r="AU51">
        <v>0.10948525628985015</v>
      </c>
      <c r="AV51">
        <v>0.10948525628985015</v>
      </c>
      <c r="AW51">
        <v>0.10948525628985015</v>
      </c>
      <c r="AX51">
        <v>0.10948525628985015</v>
      </c>
      <c r="AY51">
        <v>0.10948525628985015</v>
      </c>
      <c r="AZ51">
        <v>0.10948525628985015</v>
      </c>
      <c r="BA51">
        <v>0.10948525628985015</v>
      </c>
      <c r="BB51">
        <v>0.10948525628985015</v>
      </c>
      <c r="BC51">
        <v>0.10948525628985015</v>
      </c>
      <c r="BD51">
        <v>0.10948525628985015</v>
      </c>
      <c r="BE51">
        <v>0.10807890792109873</v>
      </c>
      <c r="BF51">
        <v>0.10807890792109873</v>
      </c>
      <c r="BG51">
        <v>0.10701292698501932</v>
      </c>
      <c r="BH51">
        <v>0.10701292698501932</v>
      </c>
      <c r="BI51">
        <v>9.9395914737200164E-2</v>
      </c>
      <c r="BJ51">
        <v>6.4147130517441323E-2</v>
      </c>
      <c r="BK51">
        <v>3.3773169919283363E-2</v>
      </c>
      <c r="BL51">
        <v>8.2927894785359748E-3</v>
      </c>
      <c r="BM51">
        <v>4.0855838864988763E-3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2.4723293048308226E-3</v>
      </c>
      <c r="BU51">
        <v>5.436392095015493E-2</v>
      </c>
    </row>
    <row r="52" spans="1:73" x14ac:dyDescent="0.25">
      <c r="A52">
        <v>1245</v>
      </c>
      <c r="B52">
        <v>875.18133232114224</v>
      </c>
      <c r="C52">
        <v>2.6794811521987051E-3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4.2876661357493977E-3</v>
      </c>
      <c r="M52">
        <v>7.1022243874839224E-3</v>
      </c>
      <c r="N52">
        <v>1.1569234532893153E-2</v>
      </c>
      <c r="O52">
        <v>3.8876874316501317E-2</v>
      </c>
      <c r="P52">
        <v>6.0977300605955756E-2</v>
      </c>
      <c r="Q52">
        <v>9.6686404244650345E-2</v>
      </c>
      <c r="R52">
        <v>0.10969240813721803</v>
      </c>
      <c r="S52">
        <v>0.10969240813721803</v>
      </c>
      <c r="T52">
        <v>0.11075838907329744</v>
      </c>
      <c r="U52">
        <v>0.11075838907329744</v>
      </c>
      <c r="V52">
        <v>0.11216473744204886</v>
      </c>
      <c r="W52">
        <v>0.11216473744204886</v>
      </c>
      <c r="X52">
        <v>0.11216473744204886</v>
      </c>
      <c r="Y52">
        <v>0.11216473744204886</v>
      </c>
      <c r="Z52">
        <v>0.11216473744204886</v>
      </c>
      <c r="AA52">
        <v>0.11216473744204886</v>
      </c>
      <c r="AB52">
        <v>0.11216473744204886</v>
      </c>
      <c r="AC52">
        <v>0.11216473744204886</v>
      </c>
      <c r="AD52">
        <v>0.11216473744204886</v>
      </c>
      <c r="AE52">
        <v>0.11216473744204886</v>
      </c>
      <c r="AF52">
        <v>0.11216473744204886</v>
      </c>
      <c r="AG52">
        <v>0.11216473744204886</v>
      </c>
      <c r="AH52">
        <v>0.11216473744204886</v>
      </c>
      <c r="AI52">
        <v>0.11216473744204886</v>
      </c>
      <c r="AJ52">
        <v>0.11216473744204886</v>
      </c>
      <c r="AK52">
        <v>0.11216473744204886</v>
      </c>
      <c r="AL52">
        <v>0.11216473744204886</v>
      </c>
      <c r="AM52">
        <v>0.11216473744204886</v>
      </c>
      <c r="AN52">
        <v>0.11216473744204886</v>
      </c>
      <c r="AO52">
        <v>0.11216473744204886</v>
      </c>
      <c r="AP52">
        <v>0.11216473744204886</v>
      </c>
      <c r="AQ52">
        <v>0.11216473744204886</v>
      </c>
      <c r="AR52">
        <v>0.11216473744204886</v>
      </c>
      <c r="AS52">
        <v>0.11216473744204886</v>
      </c>
      <c r="AT52">
        <v>0.11216473744204886</v>
      </c>
      <c r="AU52">
        <v>0.11216473744204886</v>
      </c>
      <c r="AV52">
        <v>0.11216473744204886</v>
      </c>
      <c r="AW52">
        <v>0.11216473744204886</v>
      </c>
      <c r="AX52">
        <v>0.11216473744204886</v>
      </c>
      <c r="AY52">
        <v>0.11216473744204886</v>
      </c>
      <c r="AZ52">
        <v>0.11216473744204886</v>
      </c>
      <c r="BA52">
        <v>0.11216473744204886</v>
      </c>
      <c r="BB52">
        <v>0.11216473744204886</v>
      </c>
      <c r="BC52">
        <v>0.11216473744204886</v>
      </c>
      <c r="BD52">
        <v>0.11216473744204886</v>
      </c>
      <c r="BE52">
        <v>0.11075838907329744</v>
      </c>
      <c r="BF52">
        <v>0.11075838907329744</v>
      </c>
      <c r="BG52">
        <v>0.10969240813721803</v>
      </c>
      <c r="BH52">
        <v>0.10969240813721803</v>
      </c>
      <c r="BI52">
        <v>0.10207539588939887</v>
      </c>
      <c r="BJ52">
        <v>6.6826611669640032E-2</v>
      </c>
      <c r="BK52">
        <v>3.6452651071482066E-2</v>
      </c>
      <c r="BL52">
        <v>8.2927894785359748E-3</v>
      </c>
      <c r="BM52">
        <v>4.0855838864988763E-3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2.4723293048308226E-3</v>
      </c>
      <c r="BU52">
        <v>4.262059225846046E-2</v>
      </c>
    </row>
    <row r="53" spans="1:73" x14ac:dyDescent="0.25">
      <c r="A53">
        <v>1245</v>
      </c>
      <c r="B53">
        <v>873.39049761359092</v>
      </c>
      <c r="C53">
        <v>2.6739982794860748E-3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4.2876661357493977E-3</v>
      </c>
      <c r="M53">
        <v>7.1022243874839224E-3</v>
      </c>
      <c r="N53">
        <v>1.1569234532893153E-2</v>
      </c>
      <c r="O53">
        <v>3.8876874316501317E-2</v>
      </c>
      <c r="P53">
        <v>6.0977300605955756E-2</v>
      </c>
      <c r="Q53">
        <v>9.9360402524136415E-2</v>
      </c>
      <c r="R53">
        <v>0.1123664064167041</v>
      </c>
      <c r="S53">
        <v>0.1123664064167041</v>
      </c>
      <c r="T53">
        <v>0.11343238735278351</v>
      </c>
      <c r="U53">
        <v>0.11343238735278351</v>
      </c>
      <c r="V53">
        <v>0.11483873572153493</v>
      </c>
      <c r="W53">
        <v>0.11483873572153493</v>
      </c>
      <c r="X53">
        <v>0.11483873572153493</v>
      </c>
      <c r="Y53">
        <v>0.11483873572153493</v>
      </c>
      <c r="Z53">
        <v>0.11483873572153493</v>
      </c>
      <c r="AA53">
        <v>0.11483873572153493</v>
      </c>
      <c r="AB53">
        <v>0.11483873572153493</v>
      </c>
      <c r="AC53">
        <v>0.11483873572153493</v>
      </c>
      <c r="AD53">
        <v>0.11483873572153493</v>
      </c>
      <c r="AE53">
        <v>0.11483873572153493</v>
      </c>
      <c r="AF53">
        <v>0.11483873572153493</v>
      </c>
      <c r="AG53">
        <v>0.11483873572153493</v>
      </c>
      <c r="AH53">
        <v>0.11483873572153493</v>
      </c>
      <c r="AI53">
        <v>0.11483873572153493</v>
      </c>
      <c r="AJ53">
        <v>0.11483873572153493</v>
      </c>
      <c r="AK53">
        <v>0.11483873572153493</v>
      </c>
      <c r="AL53">
        <v>0.11483873572153493</v>
      </c>
      <c r="AM53">
        <v>0.11483873572153493</v>
      </c>
      <c r="AN53">
        <v>0.11483873572153493</v>
      </c>
      <c r="AO53">
        <v>0.11483873572153493</v>
      </c>
      <c r="AP53">
        <v>0.11483873572153493</v>
      </c>
      <c r="AQ53">
        <v>0.11483873572153493</v>
      </c>
      <c r="AR53">
        <v>0.11483873572153493</v>
      </c>
      <c r="AS53">
        <v>0.11483873572153493</v>
      </c>
      <c r="AT53">
        <v>0.11483873572153493</v>
      </c>
      <c r="AU53">
        <v>0.11483873572153493</v>
      </c>
      <c r="AV53">
        <v>0.11483873572153493</v>
      </c>
      <c r="AW53">
        <v>0.11483873572153493</v>
      </c>
      <c r="AX53">
        <v>0.11483873572153493</v>
      </c>
      <c r="AY53">
        <v>0.11483873572153493</v>
      </c>
      <c r="AZ53">
        <v>0.11483873572153493</v>
      </c>
      <c r="BA53">
        <v>0.11483873572153493</v>
      </c>
      <c r="BB53">
        <v>0.11483873572153493</v>
      </c>
      <c r="BC53">
        <v>0.11483873572153493</v>
      </c>
      <c r="BD53">
        <v>0.11483873572153493</v>
      </c>
      <c r="BE53">
        <v>0.11343238735278351</v>
      </c>
      <c r="BF53">
        <v>0.11343238735278351</v>
      </c>
      <c r="BG53">
        <v>0.1123664064167041</v>
      </c>
      <c r="BH53">
        <v>0.1123664064167041</v>
      </c>
      <c r="BI53">
        <v>0.10474939416888494</v>
      </c>
      <c r="BJ53">
        <v>6.9500609949126102E-2</v>
      </c>
      <c r="BK53">
        <v>3.9126649350968143E-2</v>
      </c>
      <c r="BL53">
        <v>8.2927894785359748E-3</v>
      </c>
      <c r="BM53">
        <v>4.0855838864988763E-3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3.1440465717374327E-3</v>
      </c>
      <c r="BU53">
        <v>2.9428681996574668E-2</v>
      </c>
    </row>
    <row r="54" spans="1:73" x14ac:dyDescent="0.25">
      <c r="A54">
        <v>1245</v>
      </c>
      <c r="B54">
        <v>888.13613730537622</v>
      </c>
      <c r="C54">
        <v>2.7191439677818506E-3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4.2876661357493977E-3</v>
      </c>
      <c r="M54">
        <v>7.1022243874839224E-3</v>
      </c>
      <c r="N54">
        <v>1.1569234532893153E-2</v>
      </c>
      <c r="O54">
        <v>3.8876874316501317E-2</v>
      </c>
      <c r="P54">
        <v>6.0977300605955756E-2</v>
      </c>
      <c r="Q54">
        <v>0.10207954649191826</v>
      </c>
      <c r="R54">
        <v>0.11508555038448595</v>
      </c>
      <c r="S54">
        <v>0.11508555038448595</v>
      </c>
      <c r="T54">
        <v>0.11615153132056535</v>
      </c>
      <c r="U54">
        <v>0.11615153132056535</v>
      </c>
      <c r="V54">
        <v>0.11755787968931677</v>
      </c>
      <c r="W54">
        <v>0.11755787968931677</v>
      </c>
      <c r="X54">
        <v>0.11755787968931677</v>
      </c>
      <c r="Y54">
        <v>0.11755787968931677</v>
      </c>
      <c r="Z54">
        <v>0.11755787968931677</v>
      </c>
      <c r="AA54">
        <v>0.11755787968931677</v>
      </c>
      <c r="AB54">
        <v>0.11755787968931677</v>
      </c>
      <c r="AC54">
        <v>0.11755787968931677</v>
      </c>
      <c r="AD54">
        <v>0.11755787968931677</v>
      </c>
      <c r="AE54">
        <v>0.11755787968931677</v>
      </c>
      <c r="AF54">
        <v>0.11755787968931677</v>
      </c>
      <c r="AG54">
        <v>0.11755787968931677</v>
      </c>
      <c r="AH54">
        <v>0.11755787968931677</v>
      </c>
      <c r="AI54">
        <v>0.11755787968931677</v>
      </c>
      <c r="AJ54">
        <v>0.11755787968931677</v>
      </c>
      <c r="AK54">
        <v>0.11755787968931677</v>
      </c>
      <c r="AL54">
        <v>0.11755787968931677</v>
      </c>
      <c r="AM54">
        <v>0.11755787968931677</v>
      </c>
      <c r="AN54">
        <v>0.11755787968931677</v>
      </c>
      <c r="AO54">
        <v>0.11755787968931677</v>
      </c>
      <c r="AP54">
        <v>0.11755787968931677</v>
      </c>
      <c r="AQ54">
        <v>0.11755787968931677</v>
      </c>
      <c r="AR54">
        <v>0.11755787968931677</v>
      </c>
      <c r="AS54">
        <v>0.11755787968931677</v>
      </c>
      <c r="AT54">
        <v>0.11755787968931677</v>
      </c>
      <c r="AU54">
        <v>0.11755787968931677</v>
      </c>
      <c r="AV54">
        <v>0.11755787968931677</v>
      </c>
      <c r="AW54">
        <v>0.11755787968931677</v>
      </c>
      <c r="AX54">
        <v>0.11755787968931677</v>
      </c>
      <c r="AY54">
        <v>0.11755787968931677</v>
      </c>
      <c r="AZ54">
        <v>0.11755787968931677</v>
      </c>
      <c r="BA54">
        <v>0.11755787968931677</v>
      </c>
      <c r="BB54">
        <v>0.11755787968931677</v>
      </c>
      <c r="BC54">
        <v>0.11755787968931677</v>
      </c>
      <c r="BD54">
        <v>0.11755787968931677</v>
      </c>
      <c r="BE54">
        <v>0.11615153132056535</v>
      </c>
      <c r="BF54">
        <v>0.11615153132056535</v>
      </c>
      <c r="BG54">
        <v>0.11508555038448595</v>
      </c>
      <c r="BH54">
        <v>0.11508555038448595</v>
      </c>
      <c r="BI54">
        <v>0.10746853813666679</v>
      </c>
      <c r="BJ54">
        <v>7.221975391690795E-2</v>
      </c>
      <c r="BK54">
        <v>3.9126649350968143E-2</v>
      </c>
      <c r="BL54">
        <v>8.2927894785359748E-3</v>
      </c>
      <c r="BM54">
        <v>4.0855838864988763E-3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8.0115629985965942E-3</v>
      </c>
      <c r="BU54">
        <v>1.6236771734688876E-2</v>
      </c>
    </row>
    <row r="55" spans="1:73" x14ac:dyDescent="0.25">
      <c r="A55">
        <v>1245</v>
      </c>
      <c r="B55">
        <v>832.63720172388139</v>
      </c>
      <c r="C55">
        <v>2.5492267787767977E-3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4.2876661357493977E-3</v>
      </c>
      <c r="M55">
        <v>7.1022243874839224E-3</v>
      </c>
      <c r="N55">
        <v>1.1569234532893153E-2</v>
      </c>
      <c r="O55">
        <v>3.8876874316501317E-2</v>
      </c>
      <c r="P55">
        <v>6.3526527384732551E-2</v>
      </c>
      <c r="Q55">
        <v>0.10462877327069506</v>
      </c>
      <c r="R55">
        <v>0.11763477716326275</v>
      </c>
      <c r="S55">
        <v>0.11763477716326275</v>
      </c>
      <c r="T55">
        <v>0.11870075809934215</v>
      </c>
      <c r="U55">
        <v>0.11870075809934215</v>
      </c>
      <c r="V55">
        <v>0.12010710646809357</v>
      </c>
      <c r="W55">
        <v>0.12010710646809357</v>
      </c>
      <c r="X55">
        <v>0.12010710646809357</v>
      </c>
      <c r="Y55">
        <v>0.12010710646809357</v>
      </c>
      <c r="Z55">
        <v>0.12010710646809357</v>
      </c>
      <c r="AA55">
        <v>0.12010710646809357</v>
      </c>
      <c r="AB55">
        <v>0.12010710646809357</v>
      </c>
      <c r="AC55">
        <v>0.12010710646809357</v>
      </c>
      <c r="AD55">
        <v>0.12010710646809357</v>
      </c>
      <c r="AE55">
        <v>0.12010710646809357</v>
      </c>
      <c r="AF55">
        <v>0.12010710646809357</v>
      </c>
      <c r="AG55">
        <v>0.12010710646809357</v>
      </c>
      <c r="AH55">
        <v>0.12010710646809357</v>
      </c>
      <c r="AI55">
        <v>0.12010710646809357</v>
      </c>
      <c r="AJ55">
        <v>0.12010710646809357</v>
      </c>
      <c r="AK55">
        <v>0.12010710646809357</v>
      </c>
      <c r="AL55">
        <v>0.12010710646809357</v>
      </c>
      <c r="AM55">
        <v>0.12010710646809357</v>
      </c>
      <c r="AN55">
        <v>0.12010710646809357</v>
      </c>
      <c r="AO55">
        <v>0.12010710646809357</v>
      </c>
      <c r="AP55">
        <v>0.12010710646809357</v>
      </c>
      <c r="AQ55">
        <v>0.12010710646809357</v>
      </c>
      <c r="AR55">
        <v>0.12010710646809357</v>
      </c>
      <c r="AS55">
        <v>0.12010710646809357</v>
      </c>
      <c r="AT55">
        <v>0.12010710646809357</v>
      </c>
      <c r="AU55">
        <v>0.12010710646809357</v>
      </c>
      <c r="AV55">
        <v>0.12010710646809357</v>
      </c>
      <c r="AW55">
        <v>0.12010710646809357</v>
      </c>
      <c r="AX55">
        <v>0.12010710646809357</v>
      </c>
      <c r="AY55">
        <v>0.12010710646809357</v>
      </c>
      <c r="AZ55">
        <v>0.12010710646809357</v>
      </c>
      <c r="BA55">
        <v>0.12010710646809357</v>
      </c>
      <c r="BB55">
        <v>0.12010710646809357</v>
      </c>
      <c r="BC55">
        <v>0.12010710646809357</v>
      </c>
      <c r="BD55">
        <v>0.12010710646809357</v>
      </c>
      <c r="BE55">
        <v>0.11870075809934215</v>
      </c>
      <c r="BF55">
        <v>0.11870075809934215</v>
      </c>
      <c r="BG55">
        <v>0.11763477716326275</v>
      </c>
      <c r="BH55">
        <v>0.11763477716326275</v>
      </c>
      <c r="BI55">
        <v>0.11001776491544359</v>
      </c>
      <c r="BJ55">
        <v>7.4768980695684745E-2</v>
      </c>
      <c r="BK55">
        <v>3.9126649350968143E-2</v>
      </c>
      <c r="BL55">
        <v>8.2927894785359748E-3</v>
      </c>
      <c r="BM55">
        <v>4.0855838864988763E-3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1.2879079425455756E-2</v>
      </c>
      <c r="BU55">
        <v>8.56707937438074E-3</v>
      </c>
    </row>
    <row r="56" spans="1:73" x14ac:dyDescent="0.25">
      <c r="A56">
        <v>1232</v>
      </c>
      <c r="B56">
        <v>845.16476567022221</v>
      </c>
      <c r="C56">
        <v>2.5875815405130395E-3</v>
      </c>
      <c r="D56">
        <v>-10</v>
      </c>
      <c r="E56">
        <v>606</v>
      </c>
      <c r="F56">
        <v>-626</v>
      </c>
      <c r="G56">
        <v>0</v>
      </c>
      <c r="H56">
        <v>0</v>
      </c>
      <c r="I56">
        <v>0</v>
      </c>
      <c r="J56">
        <v>0</v>
      </c>
      <c r="K56">
        <v>0</v>
      </c>
      <c r="L56">
        <v>4.2876661357493977E-3</v>
      </c>
      <c r="M56">
        <v>7.1022243874839224E-3</v>
      </c>
      <c r="N56">
        <v>1.1569234532893153E-2</v>
      </c>
      <c r="O56">
        <v>3.8876874316501317E-2</v>
      </c>
      <c r="P56">
        <v>6.6114108925245593E-2</v>
      </c>
      <c r="Q56">
        <v>0.1072163548112081</v>
      </c>
      <c r="R56">
        <v>0.12022235870377579</v>
      </c>
      <c r="S56">
        <v>0.12022235870377579</v>
      </c>
      <c r="T56">
        <v>0.12128833963985519</v>
      </c>
      <c r="U56">
        <v>0.12128833963985519</v>
      </c>
      <c r="V56">
        <v>0.12269468800860661</v>
      </c>
      <c r="W56">
        <v>0.12269468800860661</v>
      </c>
      <c r="X56">
        <v>0.12269468800860661</v>
      </c>
      <c r="Y56">
        <v>0.12269468800860661</v>
      </c>
      <c r="Z56">
        <v>0.12269468800860661</v>
      </c>
      <c r="AA56">
        <v>0.12269468800860661</v>
      </c>
      <c r="AB56">
        <v>0.12269468800860661</v>
      </c>
      <c r="AC56">
        <v>0.12269468800860661</v>
      </c>
      <c r="AD56">
        <v>0.12269468800860661</v>
      </c>
      <c r="AE56">
        <v>0.12269468800860661</v>
      </c>
      <c r="AF56">
        <v>0.12269468800860661</v>
      </c>
      <c r="AG56">
        <v>0.12269468800860661</v>
      </c>
      <c r="AH56">
        <v>0.12269468800860661</v>
      </c>
      <c r="AI56">
        <v>0.12269468800860661</v>
      </c>
      <c r="AJ56">
        <v>0.12269468800860661</v>
      </c>
      <c r="AK56">
        <v>0.12269468800860661</v>
      </c>
      <c r="AL56">
        <v>0.12269468800860661</v>
      </c>
      <c r="AM56">
        <v>0.12269468800860661</v>
      </c>
      <c r="AN56">
        <v>0.12269468800860661</v>
      </c>
      <c r="AO56">
        <v>0.12269468800860661</v>
      </c>
      <c r="AP56">
        <v>0.12269468800860661</v>
      </c>
      <c r="AQ56">
        <v>0.12269468800860661</v>
      </c>
      <c r="AR56">
        <v>0.12269468800860661</v>
      </c>
      <c r="AS56">
        <v>0.12269468800860661</v>
      </c>
      <c r="AT56">
        <v>0.12269468800860661</v>
      </c>
      <c r="AU56">
        <v>0.12269468800860661</v>
      </c>
      <c r="AV56">
        <v>0.12269468800860661</v>
      </c>
      <c r="AW56">
        <v>0.12269468800860661</v>
      </c>
      <c r="AX56">
        <v>0.12269468800860661</v>
      </c>
      <c r="AY56">
        <v>0.12269468800860661</v>
      </c>
      <c r="AZ56">
        <v>0.12269468800860661</v>
      </c>
      <c r="BA56">
        <v>0.12269468800860661</v>
      </c>
      <c r="BB56">
        <v>0.12269468800860661</v>
      </c>
      <c r="BC56">
        <v>0.12269468800860661</v>
      </c>
      <c r="BD56">
        <v>0.12269468800860661</v>
      </c>
      <c r="BE56">
        <v>0.12128833963985519</v>
      </c>
      <c r="BF56">
        <v>0.12128833963985519</v>
      </c>
      <c r="BG56">
        <v>0.12022235870377579</v>
      </c>
      <c r="BH56">
        <v>0.12022235870377579</v>
      </c>
      <c r="BI56">
        <v>0.11260534645595663</v>
      </c>
      <c r="BJ56">
        <v>7.4768980695684745E-2</v>
      </c>
      <c r="BK56">
        <v>3.9126649350968143E-2</v>
      </c>
      <c r="BL56">
        <v>8.2927894785359748E-3</v>
      </c>
      <c r="BM56">
        <v>4.0855838864988763E-3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1.4582710174856461E-2</v>
      </c>
      <c r="BU56">
        <v>3.8634602842229498E-3</v>
      </c>
    </row>
    <row r="57" spans="1:73" x14ac:dyDescent="0.25">
      <c r="A57">
        <v>1232</v>
      </c>
      <c r="B57">
        <v>827.49973646466481</v>
      </c>
      <c r="C57">
        <v>2.5334977626017873E-3</v>
      </c>
      <c r="D57">
        <v>-20</v>
      </c>
      <c r="E57">
        <v>596</v>
      </c>
      <c r="F57">
        <v>-636</v>
      </c>
      <c r="G57">
        <v>0</v>
      </c>
      <c r="H57">
        <v>0</v>
      </c>
      <c r="I57">
        <v>0</v>
      </c>
      <c r="J57">
        <v>0</v>
      </c>
      <c r="K57">
        <v>0</v>
      </c>
      <c r="L57">
        <v>4.2876661357493977E-3</v>
      </c>
      <c r="M57">
        <v>7.1022243874839224E-3</v>
      </c>
      <c r="N57">
        <v>1.1569234532893153E-2</v>
      </c>
      <c r="O57">
        <v>3.8876874316501317E-2</v>
      </c>
      <c r="P57">
        <v>6.8647606687847376E-2</v>
      </c>
      <c r="Q57">
        <v>0.10974985257380988</v>
      </c>
      <c r="R57">
        <v>0.12275585646637757</v>
      </c>
      <c r="S57">
        <v>0.12275585646637757</v>
      </c>
      <c r="T57">
        <v>0.12382183740245697</v>
      </c>
      <c r="U57">
        <v>0.12382183740245697</v>
      </c>
      <c r="V57">
        <v>0.12522818577120839</v>
      </c>
      <c r="W57">
        <v>0.12522818577120839</v>
      </c>
      <c r="X57">
        <v>0.12522818577120839</v>
      </c>
      <c r="Y57">
        <v>0.12522818577120839</v>
      </c>
      <c r="Z57">
        <v>0.12522818577120839</v>
      </c>
      <c r="AA57">
        <v>0.12522818577120839</v>
      </c>
      <c r="AB57">
        <v>0.12522818577120839</v>
      </c>
      <c r="AC57">
        <v>0.12522818577120839</v>
      </c>
      <c r="AD57">
        <v>0.12522818577120839</v>
      </c>
      <c r="AE57">
        <v>0.12522818577120839</v>
      </c>
      <c r="AF57">
        <v>0.12522818577120839</v>
      </c>
      <c r="AG57">
        <v>0.12522818577120839</v>
      </c>
      <c r="AH57">
        <v>0.12522818577120839</v>
      </c>
      <c r="AI57">
        <v>0.12522818577120839</v>
      </c>
      <c r="AJ57">
        <v>0.12522818577120839</v>
      </c>
      <c r="AK57">
        <v>0.12522818577120839</v>
      </c>
      <c r="AL57">
        <v>0.12522818577120839</v>
      </c>
      <c r="AM57">
        <v>0.12522818577120839</v>
      </c>
      <c r="AN57">
        <v>0.12522818577120839</v>
      </c>
      <c r="AO57">
        <v>0.12522818577120839</v>
      </c>
      <c r="AP57">
        <v>0.12522818577120839</v>
      </c>
      <c r="AQ57">
        <v>0.12522818577120839</v>
      </c>
      <c r="AR57">
        <v>0.12522818577120839</v>
      </c>
      <c r="AS57">
        <v>0.12522818577120839</v>
      </c>
      <c r="AT57">
        <v>0.12522818577120839</v>
      </c>
      <c r="AU57">
        <v>0.12522818577120839</v>
      </c>
      <c r="AV57">
        <v>0.12522818577120839</v>
      </c>
      <c r="AW57">
        <v>0.12522818577120839</v>
      </c>
      <c r="AX57">
        <v>0.12522818577120839</v>
      </c>
      <c r="AY57">
        <v>0.12522818577120839</v>
      </c>
      <c r="AZ57">
        <v>0.12522818577120839</v>
      </c>
      <c r="BA57">
        <v>0.12522818577120839</v>
      </c>
      <c r="BB57">
        <v>0.12522818577120839</v>
      </c>
      <c r="BC57">
        <v>0.12522818577120839</v>
      </c>
      <c r="BD57">
        <v>0.12522818577120839</v>
      </c>
      <c r="BE57">
        <v>0.12382183740245697</v>
      </c>
      <c r="BF57">
        <v>0.12382183740245697</v>
      </c>
      <c r="BG57">
        <v>0.12275585646637757</v>
      </c>
      <c r="BH57">
        <v>0.12275585646637757</v>
      </c>
      <c r="BI57">
        <v>0.11513884421855841</v>
      </c>
      <c r="BJ57">
        <v>7.4768980695684745E-2</v>
      </c>
      <c r="BK57">
        <v>3.9126649350968143E-2</v>
      </c>
      <c r="BL57">
        <v>8.2927894785359748E-3</v>
      </c>
      <c r="BM57">
        <v>4.0855838864988763E-3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2.8030516072752407E-2</v>
      </c>
      <c r="BU57">
        <v>2.4723293048308226E-3</v>
      </c>
    </row>
    <row r="58" spans="1:73" x14ac:dyDescent="0.25">
      <c r="A58">
        <v>1232</v>
      </c>
      <c r="B58">
        <v>835.78716543386622</v>
      </c>
      <c r="C58">
        <v>2.5588708011974187E-3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0</v>
      </c>
      <c r="J58">
        <v>0</v>
      </c>
      <c r="K58">
        <v>0</v>
      </c>
      <c r="L58">
        <v>4.2876661357493977E-3</v>
      </c>
      <c r="M58">
        <v>7.1022243874839224E-3</v>
      </c>
      <c r="N58">
        <v>1.1569234532893153E-2</v>
      </c>
      <c r="O58">
        <v>4.1435745117698736E-2</v>
      </c>
      <c r="P58">
        <v>7.1206477489044795E-2</v>
      </c>
      <c r="Q58">
        <v>0.1123087233750073</v>
      </c>
      <c r="R58">
        <v>0.12531472726757498</v>
      </c>
      <c r="S58">
        <v>0.12531472726757498</v>
      </c>
      <c r="T58">
        <v>0.12638070820365438</v>
      </c>
      <c r="U58">
        <v>0.12638070820365438</v>
      </c>
      <c r="V58">
        <v>0.1277870565724058</v>
      </c>
      <c r="W58">
        <v>0.1277870565724058</v>
      </c>
      <c r="X58">
        <v>0.1277870565724058</v>
      </c>
      <c r="Y58">
        <v>0.1277870565724058</v>
      </c>
      <c r="Z58">
        <v>0.1277870565724058</v>
      </c>
      <c r="AA58">
        <v>0.1277870565724058</v>
      </c>
      <c r="AB58">
        <v>0.1277870565724058</v>
      </c>
      <c r="AC58">
        <v>0.1277870565724058</v>
      </c>
      <c r="AD58">
        <v>0.1277870565724058</v>
      </c>
      <c r="AE58">
        <v>0.1277870565724058</v>
      </c>
      <c r="AF58">
        <v>0.1277870565724058</v>
      </c>
      <c r="AG58">
        <v>0.1277870565724058</v>
      </c>
      <c r="AH58">
        <v>0.1277870565724058</v>
      </c>
      <c r="AI58">
        <v>0.1277870565724058</v>
      </c>
      <c r="AJ58">
        <v>0.1277870565724058</v>
      </c>
      <c r="AK58">
        <v>0.1277870565724058</v>
      </c>
      <c r="AL58">
        <v>0.1277870565724058</v>
      </c>
      <c r="AM58">
        <v>0.1277870565724058</v>
      </c>
      <c r="AN58">
        <v>0.1277870565724058</v>
      </c>
      <c r="AO58">
        <v>0.1277870565724058</v>
      </c>
      <c r="AP58">
        <v>0.1277870565724058</v>
      </c>
      <c r="AQ58">
        <v>0.1277870565724058</v>
      </c>
      <c r="AR58">
        <v>0.1277870565724058</v>
      </c>
      <c r="AS58">
        <v>0.1277870565724058</v>
      </c>
      <c r="AT58">
        <v>0.1277870565724058</v>
      </c>
      <c r="AU58">
        <v>0.1277870565724058</v>
      </c>
      <c r="AV58">
        <v>0.1277870565724058</v>
      </c>
      <c r="AW58">
        <v>0.1277870565724058</v>
      </c>
      <c r="AX58">
        <v>0.1277870565724058</v>
      </c>
      <c r="AY58">
        <v>0.1277870565724058</v>
      </c>
      <c r="AZ58">
        <v>0.1277870565724058</v>
      </c>
      <c r="BA58">
        <v>0.1277870565724058</v>
      </c>
      <c r="BB58">
        <v>0.1277870565724058</v>
      </c>
      <c r="BC58">
        <v>0.1277870565724058</v>
      </c>
      <c r="BD58">
        <v>0.1277870565724058</v>
      </c>
      <c r="BE58">
        <v>0.12638070820365438</v>
      </c>
      <c r="BF58">
        <v>0.12638070820365438</v>
      </c>
      <c r="BG58">
        <v>0.12531472726757498</v>
      </c>
      <c r="BH58">
        <v>0.12531472726757498</v>
      </c>
      <c r="BI58">
        <v>0.11513884421855841</v>
      </c>
      <c r="BJ58">
        <v>7.4768980695684745E-2</v>
      </c>
      <c r="BK58">
        <v>3.9126649350968143E-2</v>
      </c>
      <c r="BL58">
        <v>8.2927894785359748E-3</v>
      </c>
      <c r="BM58">
        <v>4.0855838864988763E-3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4.3413093125882082E-2</v>
      </c>
      <c r="BU58">
        <v>2.4723293048308226E-3</v>
      </c>
    </row>
    <row r="59" spans="1:73" x14ac:dyDescent="0.25">
      <c r="A59">
        <v>1232</v>
      </c>
      <c r="B59">
        <v>864.25526191461813</v>
      </c>
      <c r="C59">
        <v>2.6460295706341951E-3</v>
      </c>
      <c r="D59">
        <v>-40</v>
      </c>
      <c r="E59">
        <v>576</v>
      </c>
      <c r="F59">
        <v>-656</v>
      </c>
      <c r="G59">
        <v>0</v>
      </c>
      <c r="H59">
        <v>0</v>
      </c>
      <c r="I59">
        <v>0</v>
      </c>
      <c r="J59">
        <v>0</v>
      </c>
      <c r="K59">
        <v>0</v>
      </c>
      <c r="L59">
        <v>4.2876661357493977E-3</v>
      </c>
      <c r="M59">
        <v>7.1022243874839224E-3</v>
      </c>
      <c r="N59">
        <v>1.1569234532893153E-2</v>
      </c>
      <c r="O59">
        <v>4.408177468833293E-2</v>
      </c>
      <c r="P59">
        <v>7.3852507059678996E-2</v>
      </c>
      <c r="Q59">
        <v>0.1149547529456415</v>
      </c>
      <c r="R59">
        <v>0.12796075683820918</v>
      </c>
      <c r="S59">
        <v>0.12796075683820918</v>
      </c>
      <c r="T59">
        <v>0.12902673777428858</v>
      </c>
      <c r="U59">
        <v>0.12902673777428858</v>
      </c>
      <c r="V59">
        <v>0.13043308614304</v>
      </c>
      <c r="W59">
        <v>0.13043308614304</v>
      </c>
      <c r="X59">
        <v>0.13043308614304</v>
      </c>
      <c r="Y59">
        <v>0.13043308614304</v>
      </c>
      <c r="Z59">
        <v>0.13043308614304</v>
      </c>
      <c r="AA59">
        <v>0.13043308614304</v>
      </c>
      <c r="AB59">
        <v>0.13043308614304</v>
      </c>
      <c r="AC59">
        <v>0.13043308614304</v>
      </c>
      <c r="AD59">
        <v>0.13043308614304</v>
      </c>
      <c r="AE59">
        <v>0.13043308614304</v>
      </c>
      <c r="AF59">
        <v>0.13043308614304</v>
      </c>
      <c r="AG59">
        <v>0.13043308614304</v>
      </c>
      <c r="AH59">
        <v>0.13043308614304</v>
      </c>
      <c r="AI59">
        <v>0.13043308614304</v>
      </c>
      <c r="AJ59">
        <v>0.13043308614304</v>
      </c>
      <c r="AK59">
        <v>0.13043308614304</v>
      </c>
      <c r="AL59">
        <v>0.13043308614304</v>
      </c>
      <c r="AM59">
        <v>0.13043308614304</v>
      </c>
      <c r="AN59">
        <v>0.13043308614304</v>
      </c>
      <c r="AO59">
        <v>0.13043308614304</v>
      </c>
      <c r="AP59">
        <v>0.13043308614304</v>
      </c>
      <c r="AQ59">
        <v>0.13043308614304</v>
      </c>
      <c r="AR59">
        <v>0.13043308614304</v>
      </c>
      <c r="AS59">
        <v>0.13043308614304</v>
      </c>
      <c r="AT59">
        <v>0.13043308614304</v>
      </c>
      <c r="AU59">
        <v>0.13043308614304</v>
      </c>
      <c r="AV59">
        <v>0.13043308614304</v>
      </c>
      <c r="AW59">
        <v>0.13043308614304</v>
      </c>
      <c r="AX59">
        <v>0.13043308614304</v>
      </c>
      <c r="AY59">
        <v>0.13043308614304</v>
      </c>
      <c r="AZ59">
        <v>0.13043308614304</v>
      </c>
      <c r="BA59">
        <v>0.13043308614304</v>
      </c>
      <c r="BB59">
        <v>0.13043308614304</v>
      </c>
      <c r="BC59">
        <v>0.13043308614304</v>
      </c>
      <c r="BD59">
        <v>0.13043308614304</v>
      </c>
      <c r="BE59">
        <v>0.12902673777428858</v>
      </c>
      <c r="BF59">
        <v>0.12902673777428858</v>
      </c>
      <c r="BG59">
        <v>0.12796075683820918</v>
      </c>
      <c r="BH59">
        <v>0.12796075683820918</v>
      </c>
      <c r="BI59">
        <v>0.11513884421855841</v>
      </c>
      <c r="BJ59">
        <v>7.4768980695684745E-2</v>
      </c>
      <c r="BK59">
        <v>3.9126649350968143E-2</v>
      </c>
      <c r="BL59">
        <v>8.2927894785359748E-3</v>
      </c>
      <c r="BM59">
        <v>4.0855838864988763E-3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5.8184989809960522E-2</v>
      </c>
      <c r="BU59">
        <v>2.4723293048308226E-3</v>
      </c>
    </row>
    <row r="60" spans="1:73" x14ac:dyDescent="0.25">
      <c r="A60">
        <v>1232</v>
      </c>
      <c r="B60">
        <v>840.57840952915797</v>
      </c>
      <c r="C60">
        <v>2.5735398163772433E-3</v>
      </c>
      <c r="D60">
        <v>-30</v>
      </c>
      <c r="E60">
        <v>586</v>
      </c>
      <c r="F60">
        <v>-646</v>
      </c>
      <c r="G60">
        <v>0</v>
      </c>
      <c r="H60">
        <v>0</v>
      </c>
      <c r="I60">
        <v>0</v>
      </c>
      <c r="J60">
        <v>0</v>
      </c>
      <c r="K60">
        <v>0</v>
      </c>
      <c r="L60">
        <v>4.2876661357493977E-3</v>
      </c>
      <c r="M60">
        <v>7.1022243874839224E-3</v>
      </c>
      <c r="N60">
        <v>1.1569234532893153E-2</v>
      </c>
      <c r="O60">
        <v>4.6655314504710173E-2</v>
      </c>
      <c r="P60">
        <v>7.6426046876056239E-2</v>
      </c>
      <c r="Q60">
        <v>0.11752829276201875</v>
      </c>
      <c r="R60">
        <v>0.13053429665458643</v>
      </c>
      <c r="S60">
        <v>0.13053429665458643</v>
      </c>
      <c r="T60">
        <v>0.13160027759066584</v>
      </c>
      <c r="U60">
        <v>0.13160027759066584</v>
      </c>
      <c r="V60">
        <v>0.13300662595941726</v>
      </c>
      <c r="W60">
        <v>0.13300662595941726</v>
      </c>
      <c r="X60">
        <v>0.13300662595941726</v>
      </c>
      <c r="Y60">
        <v>0.13300662595941726</v>
      </c>
      <c r="Z60">
        <v>0.13300662595941726</v>
      </c>
      <c r="AA60">
        <v>0.13300662595941726</v>
      </c>
      <c r="AB60">
        <v>0.13300662595941726</v>
      </c>
      <c r="AC60">
        <v>0.13300662595941726</v>
      </c>
      <c r="AD60">
        <v>0.13300662595941726</v>
      </c>
      <c r="AE60">
        <v>0.13300662595941726</v>
      </c>
      <c r="AF60">
        <v>0.13300662595941726</v>
      </c>
      <c r="AG60">
        <v>0.13300662595941726</v>
      </c>
      <c r="AH60">
        <v>0.13300662595941726</v>
      </c>
      <c r="AI60">
        <v>0.13300662595941726</v>
      </c>
      <c r="AJ60">
        <v>0.13300662595941726</v>
      </c>
      <c r="AK60">
        <v>0.13300662595941726</v>
      </c>
      <c r="AL60">
        <v>0.13300662595941726</v>
      </c>
      <c r="AM60">
        <v>0.13300662595941726</v>
      </c>
      <c r="AN60">
        <v>0.13300662595941726</v>
      </c>
      <c r="AO60">
        <v>0.13300662595941726</v>
      </c>
      <c r="AP60">
        <v>0.13300662595941726</v>
      </c>
      <c r="AQ60">
        <v>0.13300662595941726</v>
      </c>
      <c r="AR60">
        <v>0.13300662595941726</v>
      </c>
      <c r="AS60">
        <v>0.13300662595941726</v>
      </c>
      <c r="AT60">
        <v>0.13300662595941726</v>
      </c>
      <c r="AU60">
        <v>0.13300662595941726</v>
      </c>
      <c r="AV60">
        <v>0.13300662595941726</v>
      </c>
      <c r="AW60">
        <v>0.13300662595941726</v>
      </c>
      <c r="AX60">
        <v>0.13300662595941726</v>
      </c>
      <c r="AY60">
        <v>0.13300662595941726</v>
      </c>
      <c r="AZ60">
        <v>0.13300662595941726</v>
      </c>
      <c r="BA60">
        <v>0.13300662595941726</v>
      </c>
      <c r="BB60">
        <v>0.13300662595941726</v>
      </c>
      <c r="BC60">
        <v>0.13300662595941726</v>
      </c>
      <c r="BD60">
        <v>0.13300662595941726</v>
      </c>
      <c r="BE60">
        <v>0.13160027759066584</v>
      </c>
      <c r="BF60">
        <v>0.13160027759066584</v>
      </c>
      <c r="BG60">
        <v>0.13053429665458643</v>
      </c>
      <c r="BH60">
        <v>0.13053429665458643</v>
      </c>
      <c r="BI60">
        <v>0.11513884421855841</v>
      </c>
      <c r="BJ60">
        <v>7.4768980695684745E-2</v>
      </c>
      <c r="BK60">
        <v>3.9126649350968143E-2</v>
      </c>
      <c r="BL60">
        <v>8.2927894785359748E-3</v>
      </c>
      <c r="BM60">
        <v>4.0855838864988763E-3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4.3413093125882096E-2</v>
      </c>
      <c r="BU60">
        <v>2.4723293048308226E-3</v>
      </c>
    </row>
    <row r="61" spans="1:73" x14ac:dyDescent="0.25">
      <c r="A61">
        <v>1232</v>
      </c>
      <c r="B61">
        <v>854.61888109359313</v>
      </c>
      <c r="C61">
        <v>2.6165265409970515E-3</v>
      </c>
      <c r="D61">
        <v>-20</v>
      </c>
      <c r="E61">
        <v>596</v>
      </c>
      <c r="F61">
        <v>-636</v>
      </c>
      <c r="G61">
        <v>0</v>
      </c>
      <c r="H61">
        <v>0</v>
      </c>
      <c r="I61">
        <v>0</v>
      </c>
      <c r="J61">
        <v>0</v>
      </c>
      <c r="K61">
        <v>0</v>
      </c>
      <c r="L61">
        <v>4.2876661357493977E-3</v>
      </c>
      <c r="M61">
        <v>7.1022243874839224E-3</v>
      </c>
      <c r="N61">
        <v>1.1569234532893153E-2</v>
      </c>
      <c r="O61">
        <v>4.6655314504710173E-2</v>
      </c>
      <c r="P61">
        <v>7.9042573417053286E-2</v>
      </c>
      <c r="Q61">
        <v>0.12014481930301579</v>
      </c>
      <c r="R61">
        <v>0.1331508231955835</v>
      </c>
      <c r="S61">
        <v>0.1331508231955835</v>
      </c>
      <c r="T61">
        <v>0.1342168041316629</v>
      </c>
      <c r="U61">
        <v>0.1342168041316629</v>
      </c>
      <c r="V61">
        <v>0.13562315250041432</v>
      </c>
      <c r="W61">
        <v>0.13562315250041432</v>
      </c>
      <c r="X61">
        <v>0.13562315250041432</v>
      </c>
      <c r="Y61">
        <v>0.13562315250041432</v>
      </c>
      <c r="Z61">
        <v>0.13562315250041432</v>
      </c>
      <c r="AA61">
        <v>0.13562315250041432</v>
      </c>
      <c r="AB61">
        <v>0.13562315250041432</v>
      </c>
      <c r="AC61">
        <v>0.13562315250041432</v>
      </c>
      <c r="AD61">
        <v>0.13562315250041432</v>
      </c>
      <c r="AE61">
        <v>0.13562315250041432</v>
      </c>
      <c r="AF61">
        <v>0.13562315250041432</v>
      </c>
      <c r="AG61">
        <v>0.13562315250041432</v>
      </c>
      <c r="AH61">
        <v>0.13562315250041432</v>
      </c>
      <c r="AI61">
        <v>0.13562315250041432</v>
      </c>
      <c r="AJ61">
        <v>0.13562315250041432</v>
      </c>
      <c r="AK61">
        <v>0.13562315250041432</v>
      </c>
      <c r="AL61">
        <v>0.13562315250041432</v>
      </c>
      <c r="AM61">
        <v>0.13562315250041432</v>
      </c>
      <c r="AN61">
        <v>0.13562315250041432</v>
      </c>
      <c r="AO61">
        <v>0.13562315250041432</v>
      </c>
      <c r="AP61">
        <v>0.13562315250041432</v>
      </c>
      <c r="AQ61">
        <v>0.13562315250041432</v>
      </c>
      <c r="AR61">
        <v>0.13562315250041432</v>
      </c>
      <c r="AS61">
        <v>0.13562315250041432</v>
      </c>
      <c r="AT61">
        <v>0.13562315250041432</v>
      </c>
      <c r="AU61">
        <v>0.13562315250041432</v>
      </c>
      <c r="AV61">
        <v>0.13562315250041432</v>
      </c>
      <c r="AW61">
        <v>0.13562315250041432</v>
      </c>
      <c r="AX61">
        <v>0.13562315250041432</v>
      </c>
      <c r="AY61">
        <v>0.13562315250041432</v>
      </c>
      <c r="AZ61">
        <v>0.13562315250041432</v>
      </c>
      <c r="BA61">
        <v>0.13562315250041432</v>
      </c>
      <c r="BB61">
        <v>0.13562315250041432</v>
      </c>
      <c r="BC61">
        <v>0.13562315250041432</v>
      </c>
      <c r="BD61">
        <v>0.13562315250041432</v>
      </c>
      <c r="BE61">
        <v>0.1342168041316629</v>
      </c>
      <c r="BF61">
        <v>0.1342168041316629</v>
      </c>
      <c r="BG61">
        <v>0.1331508231955835</v>
      </c>
      <c r="BH61">
        <v>0.1331508231955835</v>
      </c>
      <c r="BI61">
        <v>0.11775537075955546</v>
      </c>
      <c r="BJ61">
        <v>7.4768980695684745E-2</v>
      </c>
      <c r="BK61">
        <v>3.9126649350968143E-2</v>
      </c>
      <c r="BL61">
        <v>8.2927894785359748E-3</v>
      </c>
      <c r="BM61">
        <v>4.0855838864988763E-3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2.8030516072752421E-2</v>
      </c>
      <c r="BU61">
        <v>2.4723293048308226E-3</v>
      </c>
    </row>
    <row r="62" spans="1:73" x14ac:dyDescent="0.25">
      <c r="A62">
        <v>1232</v>
      </c>
      <c r="B62">
        <v>863.17504776037163</v>
      </c>
      <c r="C62">
        <v>2.6427223549067239E-3</v>
      </c>
      <c r="D62">
        <v>-10</v>
      </c>
      <c r="E62">
        <v>606</v>
      </c>
      <c r="F62">
        <v>-626</v>
      </c>
      <c r="G62">
        <v>0</v>
      </c>
      <c r="H62">
        <v>0</v>
      </c>
      <c r="I62">
        <v>0</v>
      </c>
      <c r="J62">
        <v>0</v>
      </c>
      <c r="K62">
        <v>0</v>
      </c>
      <c r="L62">
        <v>4.2876661357493977E-3</v>
      </c>
      <c r="M62">
        <v>7.1022243874839224E-3</v>
      </c>
      <c r="N62">
        <v>1.1569234532893153E-2</v>
      </c>
      <c r="O62">
        <v>4.6655314504710173E-2</v>
      </c>
      <c r="P62">
        <v>8.1685295771960015E-2</v>
      </c>
      <c r="Q62">
        <v>0.12278754165792252</v>
      </c>
      <c r="R62">
        <v>0.13579354555049022</v>
      </c>
      <c r="S62">
        <v>0.13579354555049022</v>
      </c>
      <c r="T62">
        <v>0.13685952648656963</v>
      </c>
      <c r="U62">
        <v>0.13685952648656963</v>
      </c>
      <c r="V62">
        <v>0.13826587485532105</v>
      </c>
      <c r="W62">
        <v>0.13826587485532105</v>
      </c>
      <c r="X62">
        <v>0.13826587485532105</v>
      </c>
      <c r="Y62">
        <v>0.13826587485532105</v>
      </c>
      <c r="Z62">
        <v>0.13826587485532105</v>
      </c>
      <c r="AA62">
        <v>0.13826587485532105</v>
      </c>
      <c r="AB62">
        <v>0.13826587485532105</v>
      </c>
      <c r="AC62">
        <v>0.13826587485532105</v>
      </c>
      <c r="AD62">
        <v>0.13826587485532105</v>
      </c>
      <c r="AE62">
        <v>0.13826587485532105</v>
      </c>
      <c r="AF62">
        <v>0.13826587485532105</v>
      </c>
      <c r="AG62">
        <v>0.13826587485532105</v>
      </c>
      <c r="AH62">
        <v>0.13826587485532105</v>
      </c>
      <c r="AI62">
        <v>0.13826587485532105</v>
      </c>
      <c r="AJ62">
        <v>0.13826587485532105</v>
      </c>
      <c r="AK62">
        <v>0.13826587485532105</v>
      </c>
      <c r="AL62">
        <v>0.13826587485532105</v>
      </c>
      <c r="AM62">
        <v>0.13826587485532105</v>
      </c>
      <c r="AN62">
        <v>0.13826587485532105</v>
      </c>
      <c r="AO62">
        <v>0.13826587485532105</v>
      </c>
      <c r="AP62">
        <v>0.13826587485532105</v>
      </c>
      <c r="AQ62">
        <v>0.13826587485532105</v>
      </c>
      <c r="AR62">
        <v>0.13826587485532105</v>
      </c>
      <c r="AS62">
        <v>0.13826587485532105</v>
      </c>
      <c r="AT62">
        <v>0.13826587485532105</v>
      </c>
      <c r="AU62">
        <v>0.13826587485532105</v>
      </c>
      <c r="AV62">
        <v>0.13826587485532105</v>
      </c>
      <c r="AW62">
        <v>0.13826587485532105</v>
      </c>
      <c r="AX62">
        <v>0.13826587485532105</v>
      </c>
      <c r="AY62">
        <v>0.13826587485532105</v>
      </c>
      <c r="AZ62">
        <v>0.13826587485532105</v>
      </c>
      <c r="BA62">
        <v>0.13826587485532105</v>
      </c>
      <c r="BB62">
        <v>0.13826587485532105</v>
      </c>
      <c r="BC62">
        <v>0.13826587485532105</v>
      </c>
      <c r="BD62">
        <v>0.13826587485532105</v>
      </c>
      <c r="BE62">
        <v>0.13685952648656963</v>
      </c>
      <c r="BF62">
        <v>0.13685952648656963</v>
      </c>
      <c r="BG62">
        <v>0.13579354555049022</v>
      </c>
      <c r="BH62">
        <v>0.13579354555049022</v>
      </c>
      <c r="BI62">
        <v>0.12039809311446219</v>
      </c>
      <c r="BJ62">
        <v>7.4768980695684745E-2</v>
      </c>
      <c r="BK62">
        <v>3.9126649350968143E-2</v>
      </c>
      <c r="BL62">
        <v>8.2927894785359748E-3</v>
      </c>
      <c r="BM62">
        <v>4.0855838864988763E-3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1.4582710174856475E-2</v>
      </c>
      <c r="BU62">
        <v>5.2840736120095821E-3</v>
      </c>
    </row>
    <row r="63" spans="1:73" x14ac:dyDescent="0.25">
      <c r="A63">
        <v>1232</v>
      </c>
      <c r="B63">
        <v>825.06328131721114</v>
      </c>
      <c r="C63">
        <v>2.5260382391811206E-3</v>
      </c>
      <c r="D63">
        <v>0</v>
      </c>
      <c r="E63">
        <v>616</v>
      </c>
      <c r="F63">
        <v>-616</v>
      </c>
      <c r="G63">
        <v>0</v>
      </c>
      <c r="H63">
        <v>0</v>
      </c>
      <c r="I63">
        <v>0</v>
      </c>
      <c r="J63">
        <v>0</v>
      </c>
      <c r="K63">
        <v>0</v>
      </c>
      <c r="L63">
        <v>4.2876661357493977E-3</v>
      </c>
      <c r="M63">
        <v>7.1022243874839224E-3</v>
      </c>
      <c r="N63">
        <v>1.1569234532893153E-2</v>
      </c>
      <c r="O63">
        <v>4.6655314504710173E-2</v>
      </c>
      <c r="P63">
        <v>8.4211334011141142E-2</v>
      </c>
      <c r="Q63">
        <v>0.12531357989710365</v>
      </c>
      <c r="R63">
        <v>0.13831958378967135</v>
      </c>
      <c r="S63">
        <v>0.13831958378967135</v>
      </c>
      <c r="T63">
        <v>0.13938556472575075</v>
      </c>
      <c r="U63">
        <v>0.13938556472575075</v>
      </c>
      <c r="V63">
        <v>0.14079191309450217</v>
      </c>
      <c r="W63">
        <v>0.14079191309450217</v>
      </c>
      <c r="X63">
        <v>0.14079191309450217</v>
      </c>
      <c r="Y63">
        <v>0.14079191309450217</v>
      </c>
      <c r="Z63">
        <v>0.14079191309450217</v>
      </c>
      <c r="AA63">
        <v>0.14079191309450217</v>
      </c>
      <c r="AB63">
        <v>0.14079191309450217</v>
      </c>
      <c r="AC63">
        <v>0.14079191309450217</v>
      </c>
      <c r="AD63">
        <v>0.14079191309450217</v>
      </c>
      <c r="AE63">
        <v>0.14079191309450217</v>
      </c>
      <c r="AF63">
        <v>0.14079191309450217</v>
      </c>
      <c r="AG63">
        <v>0.14079191309450217</v>
      </c>
      <c r="AH63">
        <v>0.14079191309450217</v>
      </c>
      <c r="AI63">
        <v>0.14079191309450217</v>
      </c>
      <c r="AJ63">
        <v>0.14079191309450217</v>
      </c>
      <c r="AK63">
        <v>0.14079191309450217</v>
      </c>
      <c r="AL63">
        <v>0.14079191309450217</v>
      </c>
      <c r="AM63">
        <v>0.14079191309450217</v>
      </c>
      <c r="AN63">
        <v>0.14079191309450217</v>
      </c>
      <c r="AO63">
        <v>0.14079191309450217</v>
      </c>
      <c r="AP63">
        <v>0.14079191309450217</v>
      </c>
      <c r="AQ63">
        <v>0.14079191309450217</v>
      </c>
      <c r="AR63">
        <v>0.14079191309450217</v>
      </c>
      <c r="AS63">
        <v>0.14079191309450217</v>
      </c>
      <c r="AT63">
        <v>0.14079191309450217</v>
      </c>
      <c r="AU63">
        <v>0.14079191309450217</v>
      </c>
      <c r="AV63">
        <v>0.14079191309450217</v>
      </c>
      <c r="AW63">
        <v>0.14079191309450217</v>
      </c>
      <c r="AX63">
        <v>0.14079191309450217</v>
      </c>
      <c r="AY63">
        <v>0.14079191309450217</v>
      </c>
      <c r="AZ63">
        <v>0.14079191309450217</v>
      </c>
      <c r="BA63">
        <v>0.14079191309450217</v>
      </c>
      <c r="BB63">
        <v>0.14079191309450217</v>
      </c>
      <c r="BC63">
        <v>0.14079191309450217</v>
      </c>
      <c r="BD63">
        <v>0.14079191309450217</v>
      </c>
      <c r="BE63">
        <v>0.13938556472575075</v>
      </c>
      <c r="BF63">
        <v>0.13938556472575075</v>
      </c>
      <c r="BG63">
        <v>0.13831958378967135</v>
      </c>
      <c r="BH63">
        <v>0.13831958378967135</v>
      </c>
      <c r="BI63">
        <v>0.1229241313536433</v>
      </c>
      <c r="BJ63">
        <v>7.7295018934865872E-2</v>
      </c>
      <c r="BK63">
        <v>3.9126649350968143E-2</v>
      </c>
      <c r="BL63">
        <v>8.2927894785359748E-3</v>
      </c>
      <c r="BM63">
        <v>4.0855838864988763E-3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9.7151937479973138E-3</v>
      </c>
      <c r="BU63">
        <v>1.1045844733277577E-2</v>
      </c>
    </row>
    <row r="64" spans="1:73" x14ac:dyDescent="0.25">
      <c r="A64">
        <v>1232</v>
      </c>
      <c r="B64">
        <v>830.95258270546128</v>
      </c>
      <c r="C64">
        <v>2.5440690991716803E-3</v>
      </c>
      <c r="D64">
        <v>10</v>
      </c>
      <c r="E64">
        <v>626</v>
      </c>
      <c r="F64">
        <v>-606</v>
      </c>
      <c r="G64">
        <v>0</v>
      </c>
      <c r="H64">
        <v>0</v>
      </c>
      <c r="I64">
        <v>0</v>
      </c>
      <c r="J64">
        <v>0</v>
      </c>
      <c r="K64">
        <v>0</v>
      </c>
      <c r="L64">
        <v>4.2876661357493977E-3</v>
      </c>
      <c r="M64">
        <v>7.1022243874839224E-3</v>
      </c>
      <c r="N64">
        <v>1.1569234532893153E-2</v>
      </c>
      <c r="O64">
        <v>4.6655314504710173E-2</v>
      </c>
      <c r="P64">
        <v>8.4211334011141142E-2</v>
      </c>
      <c r="Q64">
        <v>0.12785764899627533</v>
      </c>
      <c r="R64">
        <v>0.14086365288884303</v>
      </c>
      <c r="S64">
        <v>0.14086365288884303</v>
      </c>
      <c r="T64">
        <v>0.14192963382492244</v>
      </c>
      <c r="U64">
        <v>0.14192963382492244</v>
      </c>
      <c r="V64">
        <v>0.14333598219367386</v>
      </c>
      <c r="W64">
        <v>0.14333598219367386</v>
      </c>
      <c r="X64">
        <v>0.14333598219367386</v>
      </c>
      <c r="Y64">
        <v>0.14333598219367386</v>
      </c>
      <c r="Z64">
        <v>0.14333598219367386</v>
      </c>
      <c r="AA64">
        <v>0.14333598219367386</v>
      </c>
      <c r="AB64">
        <v>0.14333598219367386</v>
      </c>
      <c r="AC64">
        <v>0.14333598219367386</v>
      </c>
      <c r="AD64">
        <v>0.14333598219367386</v>
      </c>
      <c r="AE64">
        <v>0.14333598219367386</v>
      </c>
      <c r="AF64">
        <v>0.14333598219367386</v>
      </c>
      <c r="AG64">
        <v>0.14333598219367386</v>
      </c>
      <c r="AH64">
        <v>0.14333598219367386</v>
      </c>
      <c r="AI64">
        <v>0.14333598219367386</v>
      </c>
      <c r="AJ64">
        <v>0.14333598219367386</v>
      </c>
      <c r="AK64">
        <v>0.14333598219367386</v>
      </c>
      <c r="AL64">
        <v>0.14333598219367386</v>
      </c>
      <c r="AM64">
        <v>0.14333598219367386</v>
      </c>
      <c r="AN64">
        <v>0.14333598219367386</v>
      </c>
      <c r="AO64">
        <v>0.14333598219367386</v>
      </c>
      <c r="AP64">
        <v>0.14333598219367386</v>
      </c>
      <c r="AQ64">
        <v>0.14333598219367386</v>
      </c>
      <c r="AR64">
        <v>0.14333598219367386</v>
      </c>
      <c r="AS64">
        <v>0.14333598219367386</v>
      </c>
      <c r="AT64">
        <v>0.14333598219367386</v>
      </c>
      <c r="AU64">
        <v>0.14333598219367386</v>
      </c>
      <c r="AV64">
        <v>0.14333598219367386</v>
      </c>
      <c r="AW64">
        <v>0.14333598219367386</v>
      </c>
      <c r="AX64">
        <v>0.14333598219367386</v>
      </c>
      <c r="AY64">
        <v>0.14333598219367386</v>
      </c>
      <c r="AZ64">
        <v>0.14333598219367386</v>
      </c>
      <c r="BA64">
        <v>0.14333598219367386</v>
      </c>
      <c r="BB64">
        <v>0.14333598219367386</v>
      </c>
      <c r="BC64">
        <v>0.14333598219367386</v>
      </c>
      <c r="BD64">
        <v>0.14333598219367386</v>
      </c>
      <c r="BE64">
        <v>0.14192963382492244</v>
      </c>
      <c r="BF64">
        <v>0.14192963382492244</v>
      </c>
      <c r="BG64">
        <v>0.14086365288884303</v>
      </c>
      <c r="BH64">
        <v>0.14086365288884303</v>
      </c>
      <c r="BI64">
        <v>0.12546820045281498</v>
      </c>
      <c r="BJ64">
        <v>7.9839088034037553E-2</v>
      </c>
      <c r="BK64">
        <v>3.9126649350968143E-2</v>
      </c>
      <c r="BL64">
        <v>8.2927894785359748E-3</v>
      </c>
      <c r="BM64">
        <v>4.0855838864988763E-3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4.8476773211381385E-3</v>
      </c>
      <c r="BU64">
        <v>1.6807615854545571E-2</v>
      </c>
    </row>
    <row r="65" spans="1:73" x14ac:dyDescent="0.25">
      <c r="A65">
        <v>1232</v>
      </c>
      <c r="B65">
        <v>832.29520542977241</v>
      </c>
      <c r="C65">
        <v>2.5481797127684808E-3</v>
      </c>
      <c r="D65">
        <v>20</v>
      </c>
      <c r="E65">
        <v>636</v>
      </c>
      <c r="F65">
        <v>-596</v>
      </c>
      <c r="G65">
        <v>0</v>
      </c>
      <c r="H65">
        <v>0</v>
      </c>
      <c r="I65">
        <v>0</v>
      </c>
      <c r="J65">
        <v>0</v>
      </c>
      <c r="K65">
        <v>0</v>
      </c>
      <c r="L65">
        <v>4.2876661357493977E-3</v>
      </c>
      <c r="M65">
        <v>7.1022243874839224E-3</v>
      </c>
      <c r="N65">
        <v>1.1569234532893153E-2</v>
      </c>
      <c r="O65">
        <v>4.6655314504710173E-2</v>
      </c>
      <c r="P65">
        <v>8.4211334011141142E-2</v>
      </c>
      <c r="Q65">
        <v>0.13040582870904383</v>
      </c>
      <c r="R65">
        <v>0.1434118326016115</v>
      </c>
      <c r="S65">
        <v>0.1434118326016115</v>
      </c>
      <c r="T65">
        <v>0.1444778135376909</v>
      </c>
      <c r="U65">
        <v>0.1444778135376909</v>
      </c>
      <c r="V65">
        <v>0.14588416190644232</v>
      </c>
      <c r="W65">
        <v>0.14588416190644232</v>
      </c>
      <c r="X65">
        <v>0.14588416190644232</v>
      </c>
      <c r="Y65">
        <v>0.14588416190644232</v>
      </c>
      <c r="Z65">
        <v>0.14588416190644232</v>
      </c>
      <c r="AA65">
        <v>0.14588416190644232</v>
      </c>
      <c r="AB65">
        <v>0.14588416190644232</v>
      </c>
      <c r="AC65">
        <v>0.14588416190644232</v>
      </c>
      <c r="AD65">
        <v>0.14588416190644232</v>
      </c>
      <c r="AE65">
        <v>0.14588416190644232</v>
      </c>
      <c r="AF65">
        <v>0.14588416190644232</v>
      </c>
      <c r="AG65">
        <v>0.14588416190644232</v>
      </c>
      <c r="AH65">
        <v>0.14588416190644232</v>
      </c>
      <c r="AI65">
        <v>0.14588416190644232</v>
      </c>
      <c r="AJ65">
        <v>0.14588416190644232</v>
      </c>
      <c r="AK65">
        <v>0.14588416190644232</v>
      </c>
      <c r="AL65">
        <v>0.14588416190644232</v>
      </c>
      <c r="AM65">
        <v>0.14588416190644232</v>
      </c>
      <c r="AN65">
        <v>0.14588416190644232</v>
      </c>
      <c r="AO65">
        <v>0.14588416190644232</v>
      </c>
      <c r="AP65">
        <v>0.14588416190644232</v>
      </c>
      <c r="AQ65">
        <v>0.14588416190644232</v>
      </c>
      <c r="AR65">
        <v>0.14588416190644232</v>
      </c>
      <c r="AS65">
        <v>0.14588416190644232</v>
      </c>
      <c r="AT65">
        <v>0.14588416190644232</v>
      </c>
      <c r="AU65">
        <v>0.14588416190644232</v>
      </c>
      <c r="AV65">
        <v>0.14588416190644232</v>
      </c>
      <c r="AW65">
        <v>0.14588416190644232</v>
      </c>
      <c r="AX65">
        <v>0.14588416190644232</v>
      </c>
      <c r="AY65">
        <v>0.14588416190644232</v>
      </c>
      <c r="AZ65">
        <v>0.14588416190644232</v>
      </c>
      <c r="BA65">
        <v>0.14588416190644232</v>
      </c>
      <c r="BB65">
        <v>0.14588416190644232</v>
      </c>
      <c r="BC65">
        <v>0.14588416190644232</v>
      </c>
      <c r="BD65">
        <v>0.14588416190644232</v>
      </c>
      <c r="BE65">
        <v>0.1444778135376909</v>
      </c>
      <c r="BF65">
        <v>0.1444778135376909</v>
      </c>
      <c r="BG65">
        <v>0.1434118326016115</v>
      </c>
      <c r="BH65">
        <v>0.1434118326016115</v>
      </c>
      <c r="BI65">
        <v>0.12801638016558348</v>
      </c>
      <c r="BJ65">
        <v>8.2387267746806034E-2</v>
      </c>
      <c r="BK65">
        <v>3.9126649350968143E-2</v>
      </c>
      <c r="BL65">
        <v>8.2927894785359748E-3</v>
      </c>
      <c r="BM65">
        <v>4.0855838864988763E-3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2.4723293048308226E-3</v>
      </c>
      <c r="BU65">
        <v>3.1802420862761083E-2</v>
      </c>
    </row>
    <row r="66" spans="1:73" x14ac:dyDescent="0.25">
      <c r="A66">
        <v>1147</v>
      </c>
      <c r="B66">
        <v>1053.611995563376</v>
      </c>
      <c r="C66">
        <v>3.2257697685976246E-3</v>
      </c>
      <c r="D66">
        <v>30</v>
      </c>
      <c r="E66">
        <v>603.5</v>
      </c>
      <c r="F66">
        <v>-543.5</v>
      </c>
      <c r="G66">
        <v>0</v>
      </c>
      <c r="H66">
        <v>0</v>
      </c>
      <c r="I66">
        <v>0</v>
      </c>
      <c r="J66">
        <v>0</v>
      </c>
      <c r="K66">
        <v>0</v>
      </c>
      <c r="L66">
        <v>4.2876661357493977E-3</v>
      </c>
      <c r="M66">
        <v>7.1022243874839224E-3</v>
      </c>
      <c r="N66">
        <v>1.1569234532893153E-2</v>
      </c>
      <c r="O66">
        <v>4.6655314504710173E-2</v>
      </c>
      <c r="P66">
        <v>8.4211334011141142E-2</v>
      </c>
      <c r="Q66">
        <v>0.13040582870904383</v>
      </c>
      <c r="R66">
        <v>0.1434118326016115</v>
      </c>
      <c r="S66">
        <v>0.14663760237020912</v>
      </c>
      <c r="T66">
        <v>0.14770358330628852</v>
      </c>
      <c r="U66">
        <v>0.14770358330628852</v>
      </c>
      <c r="V66">
        <v>0.14910993167503994</v>
      </c>
      <c r="W66">
        <v>0.14910993167503994</v>
      </c>
      <c r="X66">
        <v>0.14910993167503994</v>
      </c>
      <c r="Y66">
        <v>0.14910993167503994</v>
      </c>
      <c r="Z66">
        <v>0.14910993167503994</v>
      </c>
      <c r="AA66">
        <v>0.14910993167503994</v>
      </c>
      <c r="AB66">
        <v>0.14910993167503994</v>
      </c>
      <c r="AC66">
        <v>0.14910993167503994</v>
      </c>
      <c r="AD66">
        <v>0.14910993167503994</v>
      </c>
      <c r="AE66">
        <v>0.14910993167503994</v>
      </c>
      <c r="AF66">
        <v>0.14910993167503994</v>
      </c>
      <c r="AG66">
        <v>0.14910993167503994</v>
      </c>
      <c r="AH66">
        <v>0.14910993167503994</v>
      </c>
      <c r="AI66">
        <v>0.14910993167503994</v>
      </c>
      <c r="AJ66">
        <v>0.14910993167503994</v>
      </c>
      <c r="AK66">
        <v>0.14910993167503994</v>
      </c>
      <c r="AL66">
        <v>0.14910993167503994</v>
      </c>
      <c r="AM66">
        <v>0.14910993167503994</v>
      </c>
      <c r="AN66">
        <v>0.14910993167503994</v>
      </c>
      <c r="AO66">
        <v>0.14910993167503994</v>
      </c>
      <c r="AP66">
        <v>0.14910993167503994</v>
      </c>
      <c r="AQ66">
        <v>0.14910993167503994</v>
      </c>
      <c r="AR66">
        <v>0.14910993167503994</v>
      </c>
      <c r="AS66">
        <v>0.14910993167503994</v>
      </c>
      <c r="AT66">
        <v>0.14910993167503994</v>
      </c>
      <c r="AU66">
        <v>0.14910993167503994</v>
      </c>
      <c r="AV66">
        <v>0.14910993167503994</v>
      </c>
      <c r="AW66">
        <v>0.14910993167503994</v>
      </c>
      <c r="AX66">
        <v>0.14910993167503994</v>
      </c>
      <c r="AY66">
        <v>0.14910993167503994</v>
      </c>
      <c r="AZ66">
        <v>0.14910993167503994</v>
      </c>
      <c r="BA66">
        <v>0.14910993167503994</v>
      </c>
      <c r="BB66">
        <v>0.14910993167503994</v>
      </c>
      <c r="BC66">
        <v>0.14910993167503994</v>
      </c>
      <c r="BD66">
        <v>0.14910993167503994</v>
      </c>
      <c r="BE66">
        <v>0.14770358330628852</v>
      </c>
      <c r="BF66">
        <v>0.14770358330628852</v>
      </c>
      <c r="BG66">
        <v>0.14663760237020912</v>
      </c>
      <c r="BH66">
        <v>0.14663760237020912</v>
      </c>
      <c r="BI66">
        <v>0.1312421499341811</v>
      </c>
      <c r="BJ66">
        <v>8.2387267746806034E-2</v>
      </c>
      <c r="BK66">
        <v>3.9126649350968143E-2</v>
      </c>
      <c r="BL66">
        <v>8.2927894785359748E-3</v>
      </c>
      <c r="BM66">
        <v>4.0855838864988763E-3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1.40634836875142E-3</v>
      </c>
      <c r="BU66">
        <v>3.8436308316925905E-3</v>
      </c>
    </row>
    <row r="67" spans="1:73" x14ac:dyDescent="0.25">
      <c r="A67">
        <v>1168</v>
      </c>
      <c r="B67">
        <v>1270.9745241730325</v>
      </c>
      <c r="C67">
        <v>3.8912533399383712E-3</v>
      </c>
      <c r="D67">
        <v>40</v>
      </c>
      <c r="E67">
        <v>624</v>
      </c>
      <c r="F67">
        <v>-544</v>
      </c>
      <c r="G67">
        <v>0</v>
      </c>
      <c r="H67">
        <v>0</v>
      </c>
      <c r="I67">
        <v>0</v>
      </c>
      <c r="J67">
        <v>0</v>
      </c>
      <c r="K67">
        <v>0</v>
      </c>
      <c r="L67">
        <v>4.2876661357493977E-3</v>
      </c>
      <c r="M67">
        <v>7.1022243874839224E-3</v>
      </c>
      <c r="N67">
        <v>1.1569234532893153E-2</v>
      </c>
      <c r="O67">
        <v>4.6655314504710173E-2</v>
      </c>
      <c r="P67">
        <v>8.4211334011141142E-2</v>
      </c>
      <c r="Q67">
        <v>0.13040582870904383</v>
      </c>
      <c r="R67">
        <v>0.1434118326016115</v>
      </c>
      <c r="S67">
        <v>0.15052885571014749</v>
      </c>
      <c r="T67">
        <v>0.15159483664622689</v>
      </c>
      <c r="U67">
        <v>0.15159483664622689</v>
      </c>
      <c r="V67">
        <v>0.15300118501497831</v>
      </c>
      <c r="W67">
        <v>0.15300118501497831</v>
      </c>
      <c r="X67">
        <v>0.15300118501497831</v>
      </c>
      <c r="Y67">
        <v>0.15300118501497831</v>
      </c>
      <c r="Z67">
        <v>0.15300118501497831</v>
      </c>
      <c r="AA67">
        <v>0.15300118501497831</v>
      </c>
      <c r="AB67">
        <v>0.15300118501497831</v>
      </c>
      <c r="AC67">
        <v>0.15300118501497831</v>
      </c>
      <c r="AD67">
        <v>0.15300118501497831</v>
      </c>
      <c r="AE67">
        <v>0.15300118501497831</v>
      </c>
      <c r="AF67">
        <v>0.15300118501497831</v>
      </c>
      <c r="AG67">
        <v>0.15300118501497831</v>
      </c>
      <c r="AH67">
        <v>0.15300118501497831</v>
      </c>
      <c r="AI67">
        <v>0.15300118501497831</v>
      </c>
      <c r="AJ67">
        <v>0.15300118501497831</v>
      </c>
      <c r="AK67">
        <v>0.15300118501497831</v>
      </c>
      <c r="AL67">
        <v>0.15300118501497831</v>
      </c>
      <c r="AM67">
        <v>0.15300118501497831</v>
      </c>
      <c r="AN67">
        <v>0.15300118501497831</v>
      </c>
      <c r="AO67">
        <v>0.15300118501497831</v>
      </c>
      <c r="AP67">
        <v>0.15300118501497831</v>
      </c>
      <c r="AQ67">
        <v>0.15300118501497831</v>
      </c>
      <c r="AR67">
        <v>0.15300118501497831</v>
      </c>
      <c r="AS67">
        <v>0.15300118501497831</v>
      </c>
      <c r="AT67">
        <v>0.15300118501497831</v>
      </c>
      <c r="AU67">
        <v>0.15300118501497831</v>
      </c>
      <c r="AV67">
        <v>0.15300118501497831</v>
      </c>
      <c r="AW67">
        <v>0.15300118501497831</v>
      </c>
      <c r="AX67">
        <v>0.15300118501497831</v>
      </c>
      <c r="AY67">
        <v>0.15300118501497831</v>
      </c>
      <c r="AZ67">
        <v>0.15300118501497831</v>
      </c>
      <c r="BA67">
        <v>0.15300118501497831</v>
      </c>
      <c r="BB67">
        <v>0.15300118501497831</v>
      </c>
      <c r="BC67">
        <v>0.15300118501497831</v>
      </c>
      <c r="BD67">
        <v>0.15300118501497831</v>
      </c>
      <c r="BE67">
        <v>0.15159483664622689</v>
      </c>
      <c r="BF67">
        <v>0.15159483664622689</v>
      </c>
      <c r="BG67">
        <v>0.15052885571014749</v>
      </c>
      <c r="BH67">
        <v>0.15052885571014749</v>
      </c>
      <c r="BI67">
        <v>0.13513340327411946</v>
      </c>
      <c r="BJ67">
        <v>8.62785210867444E-2</v>
      </c>
      <c r="BK67">
        <v>3.9126649350968143E-2</v>
      </c>
      <c r="BL67">
        <v>8.2927894785359748E-3</v>
      </c>
      <c r="BM67">
        <v>4.0855838864988763E-3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1.40634836875142E-3</v>
      </c>
      <c r="BU67">
        <v>1.5655261630291933E-2</v>
      </c>
    </row>
    <row r="68" spans="1:73" x14ac:dyDescent="0.25">
      <c r="A68">
        <v>1168</v>
      </c>
      <c r="B68">
        <v>1252.7391156831472</v>
      </c>
      <c r="C68">
        <v>3.8354232718749879E-3</v>
      </c>
      <c r="D68">
        <v>30</v>
      </c>
      <c r="E68">
        <v>614</v>
      </c>
      <c r="F68">
        <v>-554</v>
      </c>
      <c r="G68">
        <v>0</v>
      </c>
      <c r="H68">
        <v>0</v>
      </c>
      <c r="I68">
        <v>0</v>
      </c>
      <c r="J68">
        <v>0</v>
      </c>
      <c r="K68">
        <v>0</v>
      </c>
      <c r="L68">
        <v>4.2876661357493977E-3</v>
      </c>
      <c r="M68">
        <v>7.1022243874839224E-3</v>
      </c>
      <c r="N68">
        <v>1.1569234532893153E-2</v>
      </c>
      <c r="O68">
        <v>4.6655314504710173E-2</v>
      </c>
      <c r="P68">
        <v>8.4211334011141142E-2</v>
      </c>
      <c r="Q68">
        <v>0.13040582870904383</v>
      </c>
      <c r="R68">
        <v>0.1434118326016115</v>
      </c>
      <c r="S68">
        <v>0.15436427898202248</v>
      </c>
      <c r="T68">
        <v>0.15543025991810189</v>
      </c>
      <c r="U68">
        <v>0.15543025991810189</v>
      </c>
      <c r="V68">
        <v>0.15683660828685331</v>
      </c>
      <c r="W68">
        <v>0.15683660828685331</v>
      </c>
      <c r="X68">
        <v>0.15683660828685331</v>
      </c>
      <c r="Y68">
        <v>0.15683660828685331</v>
      </c>
      <c r="Z68">
        <v>0.15683660828685331</v>
      </c>
      <c r="AA68">
        <v>0.15683660828685331</v>
      </c>
      <c r="AB68">
        <v>0.15683660828685331</v>
      </c>
      <c r="AC68">
        <v>0.15683660828685331</v>
      </c>
      <c r="AD68">
        <v>0.15683660828685331</v>
      </c>
      <c r="AE68">
        <v>0.15683660828685331</v>
      </c>
      <c r="AF68">
        <v>0.15683660828685331</v>
      </c>
      <c r="AG68">
        <v>0.15683660828685331</v>
      </c>
      <c r="AH68">
        <v>0.15683660828685331</v>
      </c>
      <c r="AI68">
        <v>0.15683660828685331</v>
      </c>
      <c r="AJ68">
        <v>0.15683660828685331</v>
      </c>
      <c r="AK68">
        <v>0.15683660828685331</v>
      </c>
      <c r="AL68">
        <v>0.15683660828685331</v>
      </c>
      <c r="AM68">
        <v>0.15683660828685331</v>
      </c>
      <c r="AN68">
        <v>0.15683660828685331</v>
      </c>
      <c r="AO68">
        <v>0.15683660828685331</v>
      </c>
      <c r="AP68">
        <v>0.15683660828685331</v>
      </c>
      <c r="AQ68">
        <v>0.15683660828685331</v>
      </c>
      <c r="AR68">
        <v>0.15683660828685331</v>
      </c>
      <c r="AS68">
        <v>0.15683660828685331</v>
      </c>
      <c r="AT68">
        <v>0.15683660828685331</v>
      </c>
      <c r="AU68">
        <v>0.15683660828685331</v>
      </c>
      <c r="AV68">
        <v>0.15683660828685331</v>
      </c>
      <c r="AW68">
        <v>0.15683660828685331</v>
      </c>
      <c r="AX68">
        <v>0.15683660828685331</v>
      </c>
      <c r="AY68">
        <v>0.15683660828685331</v>
      </c>
      <c r="AZ68">
        <v>0.15683660828685331</v>
      </c>
      <c r="BA68">
        <v>0.15683660828685331</v>
      </c>
      <c r="BB68">
        <v>0.15683660828685331</v>
      </c>
      <c r="BC68">
        <v>0.15683660828685331</v>
      </c>
      <c r="BD68">
        <v>0.15683660828685331</v>
      </c>
      <c r="BE68">
        <v>0.15543025991810189</v>
      </c>
      <c r="BF68">
        <v>0.15543025991810189</v>
      </c>
      <c r="BG68">
        <v>0.15436427898202248</v>
      </c>
      <c r="BH68">
        <v>0.15436427898202248</v>
      </c>
      <c r="BI68">
        <v>0.13896882654599446</v>
      </c>
      <c r="BJ68">
        <v>8.62785210867444E-2</v>
      </c>
      <c r="BK68">
        <v>3.9126649350968143E-2</v>
      </c>
      <c r="BL68">
        <v>8.2927894785359748E-3</v>
      </c>
      <c r="BM68">
        <v>4.0855838864988763E-3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1.6584815841713951E-3</v>
      </c>
      <c r="BU68">
        <v>9.8934905090239667E-3</v>
      </c>
    </row>
    <row r="69" spans="1:73" x14ac:dyDescent="0.25">
      <c r="A69">
        <v>1168</v>
      </c>
      <c r="B69">
        <v>1207.8923649413055</v>
      </c>
      <c r="C69">
        <v>3.6981191282509278E-3</v>
      </c>
      <c r="D69">
        <v>20</v>
      </c>
      <c r="E69">
        <v>604</v>
      </c>
      <c r="F69">
        <v>-564</v>
      </c>
      <c r="G69">
        <v>0</v>
      </c>
      <c r="H69">
        <v>0</v>
      </c>
      <c r="I69">
        <v>0</v>
      </c>
      <c r="J69">
        <v>0</v>
      </c>
      <c r="K69">
        <v>0</v>
      </c>
      <c r="L69">
        <v>4.2876661357493977E-3</v>
      </c>
      <c r="M69">
        <v>7.1022243874839224E-3</v>
      </c>
      <c r="N69">
        <v>1.1569234532893153E-2</v>
      </c>
      <c r="O69">
        <v>4.6655314504710173E-2</v>
      </c>
      <c r="P69">
        <v>8.4211334011141142E-2</v>
      </c>
      <c r="Q69">
        <v>0.13040582870904383</v>
      </c>
      <c r="R69">
        <v>0.14710995172986244</v>
      </c>
      <c r="S69">
        <v>0.15806239811027342</v>
      </c>
      <c r="T69">
        <v>0.15912837904635282</v>
      </c>
      <c r="U69">
        <v>0.15912837904635282</v>
      </c>
      <c r="V69">
        <v>0.16053472741510424</v>
      </c>
      <c r="W69">
        <v>0.16053472741510424</v>
      </c>
      <c r="X69">
        <v>0.16053472741510424</v>
      </c>
      <c r="Y69">
        <v>0.16053472741510424</v>
      </c>
      <c r="Z69">
        <v>0.16053472741510424</v>
      </c>
      <c r="AA69">
        <v>0.16053472741510424</v>
      </c>
      <c r="AB69">
        <v>0.16053472741510424</v>
      </c>
      <c r="AC69">
        <v>0.16053472741510424</v>
      </c>
      <c r="AD69">
        <v>0.16053472741510424</v>
      </c>
      <c r="AE69">
        <v>0.16053472741510424</v>
      </c>
      <c r="AF69">
        <v>0.16053472741510424</v>
      </c>
      <c r="AG69">
        <v>0.16053472741510424</v>
      </c>
      <c r="AH69">
        <v>0.16053472741510424</v>
      </c>
      <c r="AI69">
        <v>0.16053472741510424</v>
      </c>
      <c r="AJ69">
        <v>0.16053472741510424</v>
      </c>
      <c r="AK69">
        <v>0.16053472741510424</v>
      </c>
      <c r="AL69">
        <v>0.16053472741510424</v>
      </c>
      <c r="AM69">
        <v>0.16053472741510424</v>
      </c>
      <c r="AN69">
        <v>0.16053472741510424</v>
      </c>
      <c r="AO69">
        <v>0.16053472741510424</v>
      </c>
      <c r="AP69">
        <v>0.16053472741510424</v>
      </c>
      <c r="AQ69">
        <v>0.16053472741510424</v>
      </c>
      <c r="AR69">
        <v>0.16053472741510424</v>
      </c>
      <c r="AS69">
        <v>0.16053472741510424</v>
      </c>
      <c r="AT69">
        <v>0.16053472741510424</v>
      </c>
      <c r="AU69">
        <v>0.16053472741510424</v>
      </c>
      <c r="AV69">
        <v>0.16053472741510424</v>
      </c>
      <c r="AW69">
        <v>0.16053472741510424</v>
      </c>
      <c r="AX69">
        <v>0.16053472741510424</v>
      </c>
      <c r="AY69">
        <v>0.16053472741510424</v>
      </c>
      <c r="AZ69">
        <v>0.16053472741510424</v>
      </c>
      <c r="BA69">
        <v>0.16053472741510424</v>
      </c>
      <c r="BB69">
        <v>0.16053472741510424</v>
      </c>
      <c r="BC69">
        <v>0.16053472741510424</v>
      </c>
      <c r="BD69">
        <v>0.16053472741510424</v>
      </c>
      <c r="BE69">
        <v>0.15912837904635282</v>
      </c>
      <c r="BF69">
        <v>0.15912837904635282</v>
      </c>
      <c r="BG69">
        <v>0.15806239811027342</v>
      </c>
      <c r="BH69">
        <v>0.15806239811027342</v>
      </c>
      <c r="BI69">
        <v>0.1426669456742454</v>
      </c>
      <c r="BJ69">
        <v>8.62785210867444E-2</v>
      </c>
      <c r="BK69">
        <v>3.9126649350968143E-2</v>
      </c>
      <c r="BL69">
        <v>8.2927894785359748E-3</v>
      </c>
      <c r="BM69">
        <v>4.0855838864988763E-3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2.057426545278962E-3</v>
      </c>
      <c r="BU69">
        <v>4.1317193877559999E-3</v>
      </c>
    </row>
    <row r="70" spans="1:73" x14ac:dyDescent="0.25">
      <c r="A70">
        <v>1168</v>
      </c>
      <c r="B70">
        <v>1232.7782157915797</v>
      </c>
      <c r="C70">
        <v>3.7743103881043428E-3</v>
      </c>
      <c r="D70">
        <v>10</v>
      </c>
      <c r="E70">
        <v>594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4.2876661357493977E-3</v>
      </c>
      <c r="M70">
        <v>7.1022243874839224E-3</v>
      </c>
      <c r="N70">
        <v>1.1569234532893153E-2</v>
      </c>
      <c r="O70">
        <v>4.6655314504710173E-2</v>
      </c>
      <c r="P70">
        <v>8.4211334011141142E-2</v>
      </c>
      <c r="Q70">
        <v>0.13040582870904383</v>
      </c>
      <c r="R70">
        <v>0.15088426211796677</v>
      </c>
      <c r="S70">
        <v>0.16183670849837775</v>
      </c>
      <c r="T70">
        <v>0.16290268943445715</v>
      </c>
      <c r="U70">
        <v>0.16290268943445715</v>
      </c>
      <c r="V70">
        <v>0.16430903780320857</v>
      </c>
      <c r="W70">
        <v>0.16430903780320857</v>
      </c>
      <c r="X70">
        <v>0.16430903780320857</v>
      </c>
      <c r="Y70">
        <v>0.16430903780320857</v>
      </c>
      <c r="Z70">
        <v>0.16430903780320857</v>
      </c>
      <c r="AA70">
        <v>0.16430903780320857</v>
      </c>
      <c r="AB70">
        <v>0.16430903780320857</v>
      </c>
      <c r="AC70">
        <v>0.16430903780320857</v>
      </c>
      <c r="AD70">
        <v>0.16430903780320857</v>
      </c>
      <c r="AE70">
        <v>0.16430903780320857</v>
      </c>
      <c r="AF70">
        <v>0.16430903780320857</v>
      </c>
      <c r="AG70">
        <v>0.16430903780320857</v>
      </c>
      <c r="AH70">
        <v>0.16430903780320857</v>
      </c>
      <c r="AI70">
        <v>0.16430903780320857</v>
      </c>
      <c r="AJ70">
        <v>0.16430903780320857</v>
      </c>
      <c r="AK70">
        <v>0.16430903780320857</v>
      </c>
      <c r="AL70">
        <v>0.16430903780320857</v>
      </c>
      <c r="AM70">
        <v>0.16430903780320857</v>
      </c>
      <c r="AN70">
        <v>0.16430903780320857</v>
      </c>
      <c r="AO70">
        <v>0.16430903780320857</v>
      </c>
      <c r="AP70">
        <v>0.16430903780320857</v>
      </c>
      <c r="AQ70">
        <v>0.16430903780320857</v>
      </c>
      <c r="AR70">
        <v>0.16430903780320857</v>
      </c>
      <c r="AS70">
        <v>0.16430903780320857</v>
      </c>
      <c r="AT70">
        <v>0.16430903780320857</v>
      </c>
      <c r="AU70">
        <v>0.16430903780320857</v>
      </c>
      <c r="AV70">
        <v>0.16430903780320857</v>
      </c>
      <c r="AW70">
        <v>0.16430903780320857</v>
      </c>
      <c r="AX70">
        <v>0.16430903780320857</v>
      </c>
      <c r="AY70">
        <v>0.16430903780320857</v>
      </c>
      <c r="AZ70">
        <v>0.16430903780320857</v>
      </c>
      <c r="BA70">
        <v>0.16430903780320857</v>
      </c>
      <c r="BB70">
        <v>0.16430903780320857</v>
      </c>
      <c r="BC70">
        <v>0.16430903780320857</v>
      </c>
      <c r="BD70">
        <v>0.16430903780320857</v>
      </c>
      <c r="BE70">
        <v>0.16290268943445715</v>
      </c>
      <c r="BF70">
        <v>0.16290268943445715</v>
      </c>
      <c r="BG70">
        <v>0.16183670849837775</v>
      </c>
      <c r="BH70">
        <v>0.16183670849837775</v>
      </c>
      <c r="BI70">
        <v>0.14644125606234973</v>
      </c>
      <c r="BJ70">
        <v>8.62785210867444E-2</v>
      </c>
      <c r="BK70">
        <v>3.9126649350968143E-2</v>
      </c>
      <c r="BL70">
        <v>8.2927894785359748E-3</v>
      </c>
      <c r="BM70">
        <v>4.0855838864988763E-3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2.4563715063865288E-3</v>
      </c>
      <c r="BU70">
        <v>2.4723293048308226E-3</v>
      </c>
    </row>
    <row r="71" spans="1:73" x14ac:dyDescent="0.25">
      <c r="A71">
        <v>1168</v>
      </c>
      <c r="B71">
        <v>1172.9585454297005</v>
      </c>
      <c r="C71">
        <v>3.5911647092079619E-3</v>
      </c>
      <c r="D71">
        <v>0</v>
      </c>
      <c r="E71">
        <v>584</v>
      </c>
      <c r="F71">
        <v>-584</v>
      </c>
      <c r="G71">
        <v>0</v>
      </c>
      <c r="H71">
        <v>0</v>
      </c>
      <c r="I71">
        <v>0</v>
      </c>
      <c r="J71">
        <v>0</v>
      </c>
      <c r="K71">
        <v>0</v>
      </c>
      <c r="L71">
        <v>4.2876661357493977E-3</v>
      </c>
      <c r="M71">
        <v>7.1022243874839224E-3</v>
      </c>
      <c r="N71">
        <v>1.1569234532893153E-2</v>
      </c>
      <c r="O71">
        <v>4.6655314504710173E-2</v>
      </c>
      <c r="P71">
        <v>8.4211334011141142E-2</v>
      </c>
      <c r="Q71">
        <v>0.13040582870904383</v>
      </c>
      <c r="R71">
        <v>0.15447542682717472</v>
      </c>
      <c r="S71">
        <v>0.1654278732075857</v>
      </c>
      <c r="T71">
        <v>0.1664938541436651</v>
      </c>
      <c r="U71">
        <v>0.1664938541436651</v>
      </c>
      <c r="V71">
        <v>0.16790020251241652</v>
      </c>
      <c r="W71">
        <v>0.16790020251241652</v>
      </c>
      <c r="X71">
        <v>0.16790020251241652</v>
      </c>
      <c r="Y71">
        <v>0.16790020251241652</v>
      </c>
      <c r="Z71">
        <v>0.16790020251241652</v>
      </c>
      <c r="AA71">
        <v>0.16790020251241652</v>
      </c>
      <c r="AB71">
        <v>0.16790020251241652</v>
      </c>
      <c r="AC71">
        <v>0.16790020251241652</v>
      </c>
      <c r="AD71">
        <v>0.16790020251241652</v>
      </c>
      <c r="AE71">
        <v>0.16790020251241652</v>
      </c>
      <c r="AF71">
        <v>0.16790020251241652</v>
      </c>
      <c r="AG71">
        <v>0.16790020251241652</v>
      </c>
      <c r="AH71">
        <v>0.16790020251241652</v>
      </c>
      <c r="AI71">
        <v>0.16790020251241652</v>
      </c>
      <c r="AJ71">
        <v>0.16790020251241652</v>
      </c>
      <c r="AK71">
        <v>0.16790020251241652</v>
      </c>
      <c r="AL71">
        <v>0.16790020251241652</v>
      </c>
      <c r="AM71">
        <v>0.16790020251241652</v>
      </c>
      <c r="AN71">
        <v>0.16790020251241652</v>
      </c>
      <c r="AO71">
        <v>0.16790020251241652</v>
      </c>
      <c r="AP71">
        <v>0.16790020251241652</v>
      </c>
      <c r="AQ71">
        <v>0.16790020251241652</v>
      </c>
      <c r="AR71">
        <v>0.16790020251241652</v>
      </c>
      <c r="AS71">
        <v>0.16790020251241652</v>
      </c>
      <c r="AT71">
        <v>0.16790020251241652</v>
      </c>
      <c r="AU71">
        <v>0.16790020251241652</v>
      </c>
      <c r="AV71">
        <v>0.16790020251241652</v>
      </c>
      <c r="AW71">
        <v>0.16790020251241652</v>
      </c>
      <c r="AX71">
        <v>0.16790020251241652</v>
      </c>
      <c r="AY71">
        <v>0.16790020251241652</v>
      </c>
      <c r="AZ71">
        <v>0.16790020251241652</v>
      </c>
      <c r="BA71">
        <v>0.16790020251241652</v>
      </c>
      <c r="BB71">
        <v>0.16790020251241652</v>
      </c>
      <c r="BC71">
        <v>0.16790020251241652</v>
      </c>
      <c r="BD71">
        <v>0.16790020251241652</v>
      </c>
      <c r="BE71">
        <v>0.1664938541436651</v>
      </c>
      <c r="BF71">
        <v>0.1664938541436651</v>
      </c>
      <c r="BG71">
        <v>0.1654278732075857</v>
      </c>
      <c r="BH71">
        <v>0.1654278732075857</v>
      </c>
      <c r="BI71">
        <v>0.14644125606234973</v>
      </c>
      <c r="BJ71">
        <v>8.62785210867444E-2</v>
      </c>
      <c r="BK71">
        <v>3.9126649350968143E-2</v>
      </c>
      <c r="BL71">
        <v>8.2927894785359748E-3</v>
      </c>
      <c r="BM71">
        <v>4.0855838864988763E-3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6.4073399804275843E-3</v>
      </c>
      <c r="BU71">
        <v>2.4723293048308226E-3</v>
      </c>
    </row>
    <row r="72" spans="1:73" x14ac:dyDescent="0.25">
      <c r="A72">
        <v>1142</v>
      </c>
      <c r="B72">
        <v>979.88826154762978</v>
      </c>
      <c r="C72">
        <v>3.0000549955905421E-3</v>
      </c>
      <c r="D72">
        <v>-10</v>
      </c>
      <c r="E72">
        <v>561</v>
      </c>
      <c r="F72">
        <v>-581</v>
      </c>
      <c r="G72">
        <v>0</v>
      </c>
      <c r="H72">
        <v>0</v>
      </c>
      <c r="I72">
        <v>0</v>
      </c>
      <c r="J72">
        <v>0</v>
      </c>
      <c r="K72">
        <v>0</v>
      </c>
      <c r="L72">
        <v>4.2876661357493977E-3</v>
      </c>
      <c r="M72">
        <v>7.1022243874839224E-3</v>
      </c>
      <c r="N72">
        <v>1.1569234532893153E-2</v>
      </c>
      <c r="O72">
        <v>4.6655314504710173E-2</v>
      </c>
      <c r="P72">
        <v>8.4211334011141142E-2</v>
      </c>
      <c r="Q72">
        <v>0.13040582870904383</v>
      </c>
      <c r="R72">
        <v>0.15747548182276525</v>
      </c>
      <c r="S72">
        <v>0.16842792820317623</v>
      </c>
      <c r="T72">
        <v>0.16949390913925563</v>
      </c>
      <c r="U72">
        <v>0.16949390913925563</v>
      </c>
      <c r="V72">
        <v>0.17090025750800705</v>
      </c>
      <c r="W72">
        <v>0.17090025750800705</v>
      </c>
      <c r="X72">
        <v>0.17090025750800705</v>
      </c>
      <c r="Y72">
        <v>0.17090025750800705</v>
      </c>
      <c r="Z72">
        <v>0.17090025750800705</v>
      </c>
      <c r="AA72">
        <v>0.17090025750800705</v>
      </c>
      <c r="AB72">
        <v>0.17090025750800705</v>
      </c>
      <c r="AC72">
        <v>0.17090025750800705</v>
      </c>
      <c r="AD72">
        <v>0.17090025750800705</v>
      </c>
      <c r="AE72">
        <v>0.17090025750800705</v>
      </c>
      <c r="AF72">
        <v>0.17090025750800705</v>
      </c>
      <c r="AG72">
        <v>0.17090025750800705</v>
      </c>
      <c r="AH72">
        <v>0.17090025750800705</v>
      </c>
      <c r="AI72">
        <v>0.17090025750800705</v>
      </c>
      <c r="AJ72">
        <v>0.17090025750800705</v>
      </c>
      <c r="AK72">
        <v>0.17090025750800705</v>
      </c>
      <c r="AL72">
        <v>0.17090025750800705</v>
      </c>
      <c r="AM72">
        <v>0.17090025750800705</v>
      </c>
      <c r="AN72">
        <v>0.17090025750800705</v>
      </c>
      <c r="AO72">
        <v>0.17090025750800705</v>
      </c>
      <c r="AP72">
        <v>0.17090025750800705</v>
      </c>
      <c r="AQ72">
        <v>0.17090025750800705</v>
      </c>
      <c r="AR72">
        <v>0.17090025750800705</v>
      </c>
      <c r="AS72">
        <v>0.17090025750800705</v>
      </c>
      <c r="AT72">
        <v>0.17090025750800705</v>
      </c>
      <c r="AU72">
        <v>0.17090025750800705</v>
      </c>
      <c r="AV72">
        <v>0.17090025750800705</v>
      </c>
      <c r="AW72">
        <v>0.17090025750800705</v>
      </c>
      <c r="AX72">
        <v>0.17090025750800705</v>
      </c>
      <c r="AY72">
        <v>0.17090025750800705</v>
      </c>
      <c r="AZ72">
        <v>0.17090025750800705</v>
      </c>
      <c r="BA72">
        <v>0.17090025750800705</v>
      </c>
      <c r="BB72">
        <v>0.17090025750800705</v>
      </c>
      <c r="BC72">
        <v>0.17090025750800705</v>
      </c>
      <c r="BD72">
        <v>0.17090025750800705</v>
      </c>
      <c r="BE72">
        <v>0.16949390913925563</v>
      </c>
      <c r="BF72">
        <v>0.16949390913925563</v>
      </c>
      <c r="BG72">
        <v>0.16842792820317623</v>
      </c>
      <c r="BH72">
        <v>0.1654278732075857</v>
      </c>
      <c r="BI72">
        <v>0.14644125606234973</v>
      </c>
      <c r="BJ72">
        <v>8.62785210867444E-2</v>
      </c>
      <c r="BK72">
        <v>3.9126649350968143E-2</v>
      </c>
      <c r="BL72">
        <v>8.2927894785359748E-3</v>
      </c>
      <c r="BM72">
        <v>4.0855838864988763E-3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5.1776491443036032E-3</v>
      </c>
      <c r="BU72">
        <v>1.9377430569466891E-3</v>
      </c>
    </row>
    <row r="73" spans="1:73" x14ac:dyDescent="0.25">
      <c r="A73">
        <v>1142</v>
      </c>
      <c r="B73">
        <v>983.26754579636201</v>
      </c>
      <c r="C73">
        <v>3.0104011125813893E-3</v>
      </c>
      <c r="D73">
        <v>-20</v>
      </c>
      <c r="E73">
        <v>551</v>
      </c>
      <c r="F73">
        <v>-591</v>
      </c>
      <c r="G73">
        <v>0</v>
      </c>
      <c r="H73">
        <v>0</v>
      </c>
      <c r="I73">
        <v>0</v>
      </c>
      <c r="J73">
        <v>0</v>
      </c>
      <c r="K73">
        <v>0</v>
      </c>
      <c r="L73">
        <v>4.2876661357493977E-3</v>
      </c>
      <c r="M73">
        <v>7.1022243874839224E-3</v>
      </c>
      <c r="N73">
        <v>1.1569234532893153E-2</v>
      </c>
      <c r="O73">
        <v>4.6655314504710173E-2</v>
      </c>
      <c r="P73">
        <v>8.4211334011141142E-2</v>
      </c>
      <c r="Q73">
        <v>0.13341622982162521</v>
      </c>
      <c r="R73">
        <v>0.16048588293534663</v>
      </c>
      <c r="S73">
        <v>0.17143832931575761</v>
      </c>
      <c r="T73">
        <v>0.17250431025183702</v>
      </c>
      <c r="U73">
        <v>0.17250431025183702</v>
      </c>
      <c r="V73">
        <v>0.17391065862058844</v>
      </c>
      <c r="W73">
        <v>0.17391065862058844</v>
      </c>
      <c r="X73">
        <v>0.17391065862058844</v>
      </c>
      <c r="Y73">
        <v>0.17391065862058844</v>
      </c>
      <c r="Z73">
        <v>0.17391065862058844</v>
      </c>
      <c r="AA73">
        <v>0.17391065862058844</v>
      </c>
      <c r="AB73">
        <v>0.17391065862058844</v>
      </c>
      <c r="AC73">
        <v>0.17391065862058844</v>
      </c>
      <c r="AD73">
        <v>0.17391065862058844</v>
      </c>
      <c r="AE73">
        <v>0.17391065862058844</v>
      </c>
      <c r="AF73">
        <v>0.17391065862058844</v>
      </c>
      <c r="AG73">
        <v>0.17391065862058844</v>
      </c>
      <c r="AH73">
        <v>0.17391065862058844</v>
      </c>
      <c r="AI73">
        <v>0.17391065862058844</v>
      </c>
      <c r="AJ73">
        <v>0.17391065862058844</v>
      </c>
      <c r="AK73">
        <v>0.17391065862058844</v>
      </c>
      <c r="AL73">
        <v>0.17391065862058844</v>
      </c>
      <c r="AM73">
        <v>0.17391065862058844</v>
      </c>
      <c r="AN73">
        <v>0.17391065862058844</v>
      </c>
      <c r="AO73">
        <v>0.17391065862058844</v>
      </c>
      <c r="AP73">
        <v>0.17391065862058844</v>
      </c>
      <c r="AQ73">
        <v>0.17391065862058844</v>
      </c>
      <c r="AR73">
        <v>0.17391065862058844</v>
      </c>
      <c r="AS73">
        <v>0.17391065862058844</v>
      </c>
      <c r="AT73">
        <v>0.17391065862058844</v>
      </c>
      <c r="AU73">
        <v>0.17391065862058844</v>
      </c>
      <c r="AV73">
        <v>0.17391065862058844</v>
      </c>
      <c r="AW73">
        <v>0.17391065862058844</v>
      </c>
      <c r="AX73">
        <v>0.17391065862058844</v>
      </c>
      <c r="AY73">
        <v>0.17391065862058844</v>
      </c>
      <c r="AZ73">
        <v>0.17391065862058844</v>
      </c>
      <c r="BA73">
        <v>0.17391065862058844</v>
      </c>
      <c r="BB73">
        <v>0.17391065862058844</v>
      </c>
      <c r="BC73">
        <v>0.17391065862058844</v>
      </c>
      <c r="BD73">
        <v>0.17391065862058844</v>
      </c>
      <c r="BE73">
        <v>0.17250431025183702</v>
      </c>
      <c r="BF73">
        <v>0.17250431025183702</v>
      </c>
      <c r="BG73">
        <v>0.17143832931575761</v>
      </c>
      <c r="BH73">
        <v>0.1654278732075857</v>
      </c>
      <c r="BI73">
        <v>0.14644125606234973</v>
      </c>
      <c r="BJ73">
        <v>8.62785210867444E-2</v>
      </c>
      <c r="BK73">
        <v>3.9126649350968143E-2</v>
      </c>
      <c r="BL73">
        <v>8.2927894785359748E-3</v>
      </c>
      <c r="BM73">
        <v>4.0855838864988763E-3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9.2766185980502069E-3</v>
      </c>
      <c r="BU73">
        <v>1.5387980958391223E-3</v>
      </c>
    </row>
    <row r="74" spans="1:73" x14ac:dyDescent="0.25">
      <c r="A74">
        <v>1142</v>
      </c>
      <c r="B74">
        <v>946.14360632346052</v>
      </c>
      <c r="C74">
        <v>2.8967413572376774E-3</v>
      </c>
      <c r="D74">
        <v>-30</v>
      </c>
      <c r="E74">
        <v>541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4.2876661357493977E-3</v>
      </c>
      <c r="M74">
        <v>7.1022243874839224E-3</v>
      </c>
      <c r="N74">
        <v>1.1569234532893153E-2</v>
      </c>
      <c r="O74">
        <v>4.6655314504710173E-2</v>
      </c>
      <c r="P74">
        <v>8.4211334011141142E-2</v>
      </c>
      <c r="Q74">
        <v>0.13631297117886287</v>
      </c>
      <c r="R74">
        <v>0.16338262429258429</v>
      </c>
      <c r="S74">
        <v>0.17433507067299528</v>
      </c>
      <c r="T74">
        <v>0.17540105160907468</v>
      </c>
      <c r="U74">
        <v>0.17540105160907468</v>
      </c>
      <c r="V74">
        <v>0.1768073999778261</v>
      </c>
      <c r="W74">
        <v>0.1768073999778261</v>
      </c>
      <c r="X74">
        <v>0.1768073999778261</v>
      </c>
      <c r="Y74">
        <v>0.1768073999778261</v>
      </c>
      <c r="Z74">
        <v>0.1768073999778261</v>
      </c>
      <c r="AA74">
        <v>0.1768073999778261</v>
      </c>
      <c r="AB74">
        <v>0.1768073999778261</v>
      </c>
      <c r="AC74">
        <v>0.1768073999778261</v>
      </c>
      <c r="AD74">
        <v>0.1768073999778261</v>
      </c>
      <c r="AE74">
        <v>0.1768073999778261</v>
      </c>
      <c r="AF74">
        <v>0.1768073999778261</v>
      </c>
      <c r="AG74">
        <v>0.1768073999778261</v>
      </c>
      <c r="AH74">
        <v>0.1768073999778261</v>
      </c>
      <c r="AI74">
        <v>0.1768073999778261</v>
      </c>
      <c r="AJ74">
        <v>0.1768073999778261</v>
      </c>
      <c r="AK74">
        <v>0.1768073999778261</v>
      </c>
      <c r="AL74">
        <v>0.1768073999778261</v>
      </c>
      <c r="AM74">
        <v>0.1768073999778261</v>
      </c>
      <c r="AN74">
        <v>0.1768073999778261</v>
      </c>
      <c r="AO74">
        <v>0.1768073999778261</v>
      </c>
      <c r="AP74">
        <v>0.1768073999778261</v>
      </c>
      <c r="AQ74">
        <v>0.1768073999778261</v>
      </c>
      <c r="AR74">
        <v>0.1768073999778261</v>
      </c>
      <c r="AS74">
        <v>0.1768073999778261</v>
      </c>
      <c r="AT74">
        <v>0.1768073999778261</v>
      </c>
      <c r="AU74">
        <v>0.1768073999778261</v>
      </c>
      <c r="AV74">
        <v>0.1768073999778261</v>
      </c>
      <c r="AW74">
        <v>0.1768073999778261</v>
      </c>
      <c r="AX74">
        <v>0.1768073999778261</v>
      </c>
      <c r="AY74">
        <v>0.1768073999778261</v>
      </c>
      <c r="AZ74">
        <v>0.1768073999778261</v>
      </c>
      <c r="BA74">
        <v>0.1768073999778261</v>
      </c>
      <c r="BB74">
        <v>0.1768073999778261</v>
      </c>
      <c r="BC74">
        <v>0.1768073999778261</v>
      </c>
      <c r="BD74">
        <v>0.1768073999778261</v>
      </c>
      <c r="BE74">
        <v>0.17540105160907468</v>
      </c>
      <c r="BF74">
        <v>0.17540105160907468</v>
      </c>
      <c r="BG74">
        <v>0.17433507067299528</v>
      </c>
      <c r="BH74">
        <v>0.1654278732075857</v>
      </c>
      <c r="BI74">
        <v>0.14644125606234973</v>
      </c>
      <c r="BJ74">
        <v>8.62785210867444E-2</v>
      </c>
      <c r="BK74">
        <v>3.9126649350968143E-2</v>
      </c>
      <c r="BL74">
        <v>8.2927894785359748E-3</v>
      </c>
      <c r="BM74">
        <v>4.0855838864988763E-3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1.3375588051796838E-2</v>
      </c>
      <c r="BU74">
        <v>1.40634836875142E-3</v>
      </c>
    </row>
    <row r="75" spans="1:73" x14ac:dyDescent="0.25">
      <c r="A75">
        <v>1142</v>
      </c>
      <c r="B75">
        <v>1038.8576471311469</v>
      </c>
      <c r="C75">
        <v>3.1805974173635338E-3</v>
      </c>
      <c r="D75">
        <v>-40</v>
      </c>
      <c r="E75">
        <v>531</v>
      </c>
      <c r="F75">
        <v>-611</v>
      </c>
      <c r="G75">
        <v>0</v>
      </c>
      <c r="H75">
        <v>0</v>
      </c>
      <c r="I75">
        <v>0</v>
      </c>
      <c r="J75">
        <v>0</v>
      </c>
      <c r="K75">
        <v>0</v>
      </c>
      <c r="L75">
        <v>4.2876661357493977E-3</v>
      </c>
      <c r="M75">
        <v>7.1022243874839224E-3</v>
      </c>
      <c r="N75">
        <v>1.1569234532893153E-2</v>
      </c>
      <c r="O75">
        <v>4.6655314504710173E-2</v>
      </c>
      <c r="P75">
        <v>8.4211334011141142E-2</v>
      </c>
      <c r="Q75">
        <v>0.13949356859622641</v>
      </c>
      <c r="R75">
        <v>0.16656322170994783</v>
      </c>
      <c r="S75">
        <v>0.17751566809035882</v>
      </c>
      <c r="T75">
        <v>0.17858164902643822</v>
      </c>
      <c r="U75">
        <v>0.17858164902643822</v>
      </c>
      <c r="V75">
        <v>0.17998799739518964</v>
      </c>
      <c r="W75">
        <v>0.17998799739518964</v>
      </c>
      <c r="X75">
        <v>0.17998799739518964</v>
      </c>
      <c r="Y75">
        <v>0.17998799739518964</v>
      </c>
      <c r="Z75">
        <v>0.17998799739518964</v>
      </c>
      <c r="AA75">
        <v>0.17998799739518964</v>
      </c>
      <c r="AB75">
        <v>0.17998799739518964</v>
      </c>
      <c r="AC75">
        <v>0.17998799739518964</v>
      </c>
      <c r="AD75">
        <v>0.17998799739518964</v>
      </c>
      <c r="AE75">
        <v>0.17998799739518964</v>
      </c>
      <c r="AF75">
        <v>0.17998799739518964</v>
      </c>
      <c r="AG75">
        <v>0.17998799739518964</v>
      </c>
      <c r="AH75">
        <v>0.17998799739518964</v>
      </c>
      <c r="AI75">
        <v>0.17998799739518964</v>
      </c>
      <c r="AJ75">
        <v>0.17998799739518964</v>
      </c>
      <c r="AK75">
        <v>0.17998799739518964</v>
      </c>
      <c r="AL75">
        <v>0.17998799739518964</v>
      </c>
      <c r="AM75">
        <v>0.17998799739518964</v>
      </c>
      <c r="AN75">
        <v>0.17998799739518964</v>
      </c>
      <c r="AO75">
        <v>0.17998799739518964</v>
      </c>
      <c r="AP75">
        <v>0.17998799739518964</v>
      </c>
      <c r="AQ75">
        <v>0.17998799739518964</v>
      </c>
      <c r="AR75">
        <v>0.17998799739518964</v>
      </c>
      <c r="AS75">
        <v>0.17998799739518964</v>
      </c>
      <c r="AT75">
        <v>0.17998799739518964</v>
      </c>
      <c r="AU75">
        <v>0.17998799739518964</v>
      </c>
      <c r="AV75">
        <v>0.17998799739518964</v>
      </c>
      <c r="AW75">
        <v>0.17998799739518964</v>
      </c>
      <c r="AX75">
        <v>0.17998799739518964</v>
      </c>
      <c r="AY75">
        <v>0.17998799739518964</v>
      </c>
      <c r="AZ75">
        <v>0.17998799739518964</v>
      </c>
      <c r="BA75">
        <v>0.17998799739518964</v>
      </c>
      <c r="BB75">
        <v>0.17998799739518964</v>
      </c>
      <c r="BC75">
        <v>0.17998799739518964</v>
      </c>
      <c r="BD75">
        <v>0.17998799739518964</v>
      </c>
      <c r="BE75">
        <v>0.17858164902643822</v>
      </c>
      <c r="BF75">
        <v>0.17858164902643822</v>
      </c>
      <c r="BG75">
        <v>0.17433507067299528</v>
      </c>
      <c r="BH75">
        <v>0.1654278732075857</v>
      </c>
      <c r="BI75">
        <v>0.14644125606234973</v>
      </c>
      <c r="BJ75">
        <v>8.62785210867444E-2</v>
      </c>
      <c r="BK75">
        <v>3.9126649350968143E-2</v>
      </c>
      <c r="BL75">
        <v>8.2927894785359748E-3</v>
      </c>
      <c r="BM75">
        <v>4.0855838864988763E-3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2.3434063588070014E-2</v>
      </c>
      <c r="BU75">
        <v>1.40634836875142E-3</v>
      </c>
    </row>
    <row r="76" spans="1:73" x14ac:dyDescent="0.25">
      <c r="A76">
        <v>1142</v>
      </c>
      <c r="B76">
        <v>935.68366841838963</v>
      </c>
      <c r="C76">
        <v>2.864716900779639E-3</v>
      </c>
      <c r="D76">
        <v>-30</v>
      </c>
      <c r="E76">
        <v>541</v>
      </c>
      <c r="F76">
        <v>-601</v>
      </c>
      <c r="G76">
        <v>0</v>
      </c>
      <c r="H76">
        <v>0</v>
      </c>
      <c r="I76">
        <v>0</v>
      </c>
      <c r="J76">
        <v>0</v>
      </c>
      <c r="K76">
        <v>0</v>
      </c>
      <c r="L76">
        <v>4.2876661357493977E-3</v>
      </c>
      <c r="M76">
        <v>7.1022243874839224E-3</v>
      </c>
      <c r="N76">
        <v>1.1569234532893153E-2</v>
      </c>
      <c r="O76">
        <v>4.6655314504710173E-2</v>
      </c>
      <c r="P76">
        <v>8.4211334011141142E-2</v>
      </c>
      <c r="Q76">
        <v>0.14235828549700605</v>
      </c>
      <c r="R76">
        <v>0.16942793861072747</v>
      </c>
      <c r="S76">
        <v>0.18038038499113845</v>
      </c>
      <c r="T76">
        <v>0.18144636592721786</v>
      </c>
      <c r="U76">
        <v>0.18144636592721786</v>
      </c>
      <c r="V76">
        <v>0.18285271429596928</v>
      </c>
      <c r="W76">
        <v>0.18285271429596928</v>
      </c>
      <c r="X76">
        <v>0.18285271429596928</v>
      </c>
      <c r="Y76">
        <v>0.18285271429596928</v>
      </c>
      <c r="Z76">
        <v>0.18285271429596928</v>
      </c>
      <c r="AA76">
        <v>0.18285271429596928</v>
      </c>
      <c r="AB76">
        <v>0.18285271429596928</v>
      </c>
      <c r="AC76">
        <v>0.18285271429596928</v>
      </c>
      <c r="AD76">
        <v>0.18285271429596928</v>
      </c>
      <c r="AE76">
        <v>0.18285271429596928</v>
      </c>
      <c r="AF76">
        <v>0.18285271429596928</v>
      </c>
      <c r="AG76">
        <v>0.18285271429596928</v>
      </c>
      <c r="AH76">
        <v>0.18285271429596928</v>
      </c>
      <c r="AI76">
        <v>0.18285271429596928</v>
      </c>
      <c r="AJ76">
        <v>0.18285271429596928</v>
      </c>
      <c r="AK76">
        <v>0.18285271429596928</v>
      </c>
      <c r="AL76">
        <v>0.18285271429596928</v>
      </c>
      <c r="AM76">
        <v>0.18285271429596928</v>
      </c>
      <c r="AN76">
        <v>0.18285271429596928</v>
      </c>
      <c r="AO76">
        <v>0.18285271429596928</v>
      </c>
      <c r="AP76">
        <v>0.18285271429596928</v>
      </c>
      <c r="AQ76">
        <v>0.18285271429596928</v>
      </c>
      <c r="AR76">
        <v>0.18285271429596928</v>
      </c>
      <c r="AS76">
        <v>0.18285271429596928</v>
      </c>
      <c r="AT76">
        <v>0.18285271429596928</v>
      </c>
      <c r="AU76">
        <v>0.18285271429596928</v>
      </c>
      <c r="AV76">
        <v>0.18285271429596928</v>
      </c>
      <c r="AW76">
        <v>0.18285271429596928</v>
      </c>
      <c r="AX76">
        <v>0.18285271429596928</v>
      </c>
      <c r="AY76">
        <v>0.18285271429596928</v>
      </c>
      <c r="AZ76">
        <v>0.18285271429596928</v>
      </c>
      <c r="BA76">
        <v>0.18285271429596928</v>
      </c>
      <c r="BB76">
        <v>0.18285271429596928</v>
      </c>
      <c r="BC76">
        <v>0.18285271429596928</v>
      </c>
      <c r="BD76">
        <v>0.18285271429596928</v>
      </c>
      <c r="BE76">
        <v>0.18144636592721786</v>
      </c>
      <c r="BF76">
        <v>0.18144636592721786</v>
      </c>
      <c r="BG76">
        <v>0.17719978757377491</v>
      </c>
      <c r="BH76">
        <v>0.1654278732075857</v>
      </c>
      <c r="BI76">
        <v>0.14644125606234973</v>
      </c>
      <c r="BJ76">
        <v>8.62785210867444E-2</v>
      </c>
      <c r="BK76">
        <v>3.9126649350968143E-2</v>
      </c>
      <c r="BL76">
        <v>8.2927894785359748E-3</v>
      </c>
      <c r="BM76">
        <v>4.0855838864988763E-3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1.3375588051796838E-2</v>
      </c>
      <c r="BU76">
        <v>1.40634836875142E-3</v>
      </c>
    </row>
    <row r="77" spans="1:73" x14ac:dyDescent="0.25">
      <c r="A77">
        <v>1142</v>
      </c>
      <c r="B77">
        <v>1004.6031369549333</v>
      </c>
      <c r="C77">
        <v>3.0757227919512961E-3</v>
      </c>
      <c r="D77">
        <v>-20</v>
      </c>
      <c r="E77">
        <v>551</v>
      </c>
      <c r="F77">
        <v>-591</v>
      </c>
      <c r="G77">
        <v>0</v>
      </c>
      <c r="H77">
        <v>0</v>
      </c>
      <c r="I77">
        <v>0</v>
      </c>
      <c r="J77">
        <v>0</v>
      </c>
      <c r="K77">
        <v>0</v>
      </c>
      <c r="L77">
        <v>4.2876661357493977E-3</v>
      </c>
      <c r="M77">
        <v>7.1022243874839224E-3</v>
      </c>
      <c r="N77">
        <v>1.1569234532893153E-2</v>
      </c>
      <c r="O77">
        <v>4.6655314504710173E-2</v>
      </c>
      <c r="P77">
        <v>8.4211334011141142E-2</v>
      </c>
      <c r="Q77">
        <v>0.14543400828895733</v>
      </c>
      <c r="R77">
        <v>0.17250366140267875</v>
      </c>
      <c r="S77">
        <v>0.18345610778308974</v>
      </c>
      <c r="T77">
        <v>0.18452208871916914</v>
      </c>
      <c r="U77">
        <v>0.18452208871916914</v>
      </c>
      <c r="V77">
        <v>0.18592843708792056</v>
      </c>
      <c r="W77">
        <v>0.18592843708792056</v>
      </c>
      <c r="X77">
        <v>0.18592843708792056</v>
      </c>
      <c r="Y77">
        <v>0.18592843708792056</v>
      </c>
      <c r="Z77">
        <v>0.18592843708792056</v>
      </c>
      <c r="AA77">
        <v>0.18592843708792056</v>
      </c>
      <c r="AB77">
        <v>0.18592843708792056</v>
      </c>
      <c r="AC77">
        <v>0.18592843708792056</v>
      </c>
      <c r="AD77">
        <v>0.18592843708792056</v>
      </c>
      <c r="AE77">
        <v>0.18592843708792056</v>
      </c>
      <c r="AF77">
        <v>0.18592843708792056</v>
      </c>
      <c r="AG77">
        <v>0.18592843708792056</v>
      </c>
      <c r="AH77">
        <v>0.18592843708792056</v>
      </c>
      <c r="AI77">
        <v>0.18592843708792056</v>
      </c>
      <c r="AJ77">
        <v>0.18592843708792056</v>
      </c>
      <c r="AK77">
        <v>0.18592843708792056</v>
      </c>
      <c r="AL77">
        <v>0.18592843708792056</v>
      </c>
      <c r="AM77">
        <v>0.18592843708792056</v>
      </c>
      <c r="AN77">
        <v>0.18592843708792056</v>
      </c>
      <c r="AO77">
        <v>0.18592843708792056</v>
      </c>
      <c r="AP77">
        <v>0.18592843708792056</v>
      </c>
      <c r="AQ77">
        <v>0.18592843708792056</v>
      </c>
      <c r="AR77">
        <v>0.18592843708792056</v>
      </c>
      <c r="AS77">
        <v>0.18592843708792056</v>
      </c>
      <c r="AT77">
        <v>0.18592843708792056</v>
      </c>
      <c r="AU77">
        <v>0.18592843708792056</v>
      </c>
      <c r="AV77">
        <v>0.18592843708792056</v>
      </c>
      <c r="AW77">
        <v>0.18592843708792056</v>
      </c>
      <c r="AX77">
        <v>0.18592843708792056</v>
      </c>
      <c r="AY77">
        <v>0.18592843708792056</v>
      </c>
      <c r="AZ77">
        <v>0.18592843708792056</v>
      </c>
      <c r="BA77">
        <v>0.18592843708792056</v>
      </c>
      <c r="BB77">
        <v>0.18592843708792056</v>
      </c>
      <c r="BC77">
        <v>0.18592843708792056</v>
      </c>
      <c r="BD77">
        <v>0.18592843708792056</v>
      </c>
      <c r="BE77">
        <v>0.18452208871916914</v>
      </c>
      <c r="BF77">
        <v>0.18452208871916914</v>
      </c>
      <c r="BG77">
        <v>0.1802755103657262</v>
      </c>
      <c r="BH77">
        <v>0.1654278732075857</v>
      </c>
      <c r="BI77">
        <v>0.14644125606234973</v>
      </c>
      <c r="BJ77">
        <v>8.62785210867444E-2</v>
      </c>
      <c r="BK77">
        <v>3.9126649350968143E-2</v>
      </c>
      <c r="BL77">
        <v>8.2927894785359748E-3</v>
      </c>
      <c r="BM77">
        <v>4.0855838864988763E-3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9.2766185980502069E-3</v>
      </c>
      <c r="BU77">
        <v>1.9339920863199467E-3</v>
      </c>
    </row>
    <row r="78" spans="1:73" x14ac:dyDescent="0.25">
      <c r="A78">
        <v>1142</v>
      </c>
      <c r="B78">
        <v>950.58352603556068</v>
      </c>
      <c r="C78">
        <v>2.9103347472546875E-3</v>
      </c>
      <c r="D78">
        <v>-10</v>
      </c>
      <c r="E78">
        <v>561</v>
      </c>
      <c r="F78">
        <v>-581</v>
      </c>
      <c r="G78">
        <v>0</v>
      </c>
      <c r="H78">
        <v>0</v>
      </c>
      <c r="I78">
        <v>0</v>
      </c>
      <c r="J78">
        <v>0</v>
      </c>
      <c r="K78">
        <v>0</v>
      </c>
      <c r="L78">
        <v>4.2876661357493977E-3</v>
      </c>
      <c r="M78">
        <v>7.1022243874839224E-3</v>
      </c>
      <c r="N78">
        <v>1.1569234532893153E-2</v>
      </c>
      <c r="O78">
        <v>4.6655314504710173E-2</v>
      </c>
      <c r="P78">
        <v>8.4211334011141142E-2</v>
      </c>
      <c r="Q78">
        <v>0.14543400828895733</v>
      </c>
      <c r="R78">
        <v>0.17541399614993344</v>
      </c>
      <c r="S78">
        <v>0.18636644253034443</v>
      </c>
      <c r="T78">
        <v>0.18743242346642383</v>
      </c>
      <c r="U78">
        <v>0.18743242346642383</v>
      </c>
      <c r="V78">
        <v>0.18883877183517525</v>
      </c>
      <c r="W78">
        <v>0.18883877183517525</v>
      </c>
      <c r="X78">
        <v>0.18883877183517525</v>
      </c>
      <c r="Y78">
        <v>0.18883877183517525</v>
      </c>
      <c r="Z78">
        <v>0.18883877183517525</v>
      </c>
      <c r="AA78">
        <v>0.18883877183517525</v>
      </c>
      <c r="AB78">
        <v>0.18883877183517525</v>
      </c>
      <c r="AC78">
        <v>0.18883877183517525</v>
      </c>
      <c r="AD78">
        <v>0.18883877183517525</v>
      </c>
      <c r="AE78">
        <v>0.18883877183517525</v>
      </c>
      <c r="AF78">
        <v>0.18883877183517525</v>
      </c>
      <c r="AG78">
        <v>0.18883877183517525</v>
      </c>
      <c r="AH78">
        <v>0.18883877183517525</v>
      </c>
      <c r="AI78">
        <v>0.18883877183517525</v>
      </c>
      <c r="AJ78">
        <v>0.18883877183517525</v>
      </c>
      <c r="AK78">
        <v>0.18883877183517525</v>
      </c>
      <c r="AL78">
        <v>0.18883877183517525</v>
      </c>
      <c r="AM78">
        <v>0.18883877183517525</v>
      </c>
      <c r="AN78">
        <v>0.18883877183517525</v>
      </c>
      <c r="AO78">
        <v>0.18883877183517525</v>
      </c>
      <c r="AP78">
        <v>0.18883877183517525</v>
      </c>
      <c r="AQ78">
        <v>0.18883877183517525</v>
      </c>
      <c r="AR78">
        <v>0.18883877183517525</v>
      </c>
      <c r="AS78">
        <v>0.18883877183517525</v>
      </c>
      <c r="AT78">
        <v>0.18883877183517525</v>
      </c>
      <c r="AU78">
        <v>0.18883877183517525</v>
      </c>
      <c r="AV78">
        <v>0.18883877183517525</v>
      </c>
      <c r="AW78">
        <v>0.18883877183517525</v>
      </c>
      <c r="AX78">
        <v>0.18883877183517525</v>
      </c>
      <c r="AY78">
        <v>0.18883877183517525</v>
      </c>
      <c r="AZ78">
        <v>0.18883877183517525</v>
      </c>
      <c r="BA78">
        <v>0.18883877183517525</v>
      </c>
      <c r="BB78">
        <v>0.18883877183517525</v>
      </c>
      <c r="BC78">
        <v>0.18883877183517525</v>
      </c>
      <c r="BD78">
        <v>0.18883877183517525</v>
      </c>
      <c r="BE78">
        <v>0.18743242346642383</v>
      </c>
      <c r="BF78">
        <v>0.18743242346642383</v>
      </c>
      <c r="BG78">
        <v>0.18318584511298089</v>
      </c>
      <c r="BH78">
        <v>0.1654278732075857</v>
      </c>
      <c r="BI78">
        <v>0.14644125606234973</v>
      </c>
      <c r="BJ78">
        <v>8.62785210867444E-2</v>
      </c>
      <c r="BK78">
        <v>3.9126649350968143E-2</v>
      </c>
      <c r="BL78">
        <v>8.2927894785359748E-3</v>
      </c>
      <c r="BM78">
        <v>4.0855838864988763E-3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5.1776491443036032E-3</v>
      </c>
      <c r="BU78">
        <v>3.5232803922491951E-3</v>
      </c>
    </row>
    <row r="79" spans="1:73" x14ac:dyDescent="0.25">
      <c r="A79">
        <v>1142</v>
      </c>
      <c r="B79">
        <v>992.84731342621194</v>
      </c>
      <c r="C79">
        <v>3.0397308135915193E-3</v>
      </c>
      <c r="D79">
        <v>0</v>
      </c>
      <c r="E79">
        <v>571</v>
      </c>
      <c r="F79">
        <v>-571</v>
      </c>
      <c r="G79">
        <v>0</v>
      </c>
      <c r="H79">
        <v>0</v>
      </c>
      <c r="I79">
        <v>0</v>
      </c>
      <c r="J79">
        <v>0</v>
      </c>
      <c r="K79">
        <v>0</v>
      </c>
      <c r="L79">
        <v>4.2876661357493977E-3</v>
      </c>
      <c r="M79">
        <v>7.1022243874839224E-3</v>
      </c>
      <c r="N79">
        <v>1.1569234532893153E-2</v>
      </c>
      <c r="O79">
        <v>4.6655314504710173E-2</v>
      </c>
      <c r="P79">
        <v>8.4211334011141142E-2</v>
      </c>
      <c r="Q79">
        <v>0.14543400828895733</v>
      </c>
      <c r="R79">
        <v>0.17845372696352496</v>
      </c>
      <c r="S79">
        <v>0.18940617334393595</v>
      </c>
      <c r="T79">
        <v>0.19047215428001535</v>
      </c>
      <c r="U79">
        <v>0.19047215428001535</v>
      </c>
      <c r="V79">
        <v>0.19187850264876677</v>
      </c>
      <c r="W79">
        <v>0.19187850264876677</v>
      </c>
      <c r="X79">
        <v>0.19187850264876677</v>
      </c>
      <c r="Y79">
        <v>0.19187850264876677</v>
      </c>
      <c r="Z79">
        <v>0.19187850264876677</v>
      </c>
      <c r="AA79">
        <v>0.19187850264876677</v>
      </c>
      <c r="AB79">
        <v>0.19187850264876677</v>
      </c>
      <c r="AC79">
        <v>0.19187850264876677</v>
      </c>
      <c r="AD79">
        <v>0.19187850264876677</v>
      </c>
      <c r="AE79">
        <v>0.19187850264876677</v>
      </c>
      <c r="AF79">
        <v>0.19187850264876677</v>
      </c>
      <c r="AG79">
        <v>0.19187850264876677</v>
      </c>
      <c r="AH79">
        <v>0.19187850264876677</v>
      </c>
      <c r="AI79">
        <v>0.19187850264876677</v>
      </c>
      <c r="AJ79">
        <v>0.19187850264876677</v>
      </c>
      <c r="AK79">
        <v>0.19187850264876677</v>
      </c>
      <c r="AL79">
        <v>0.19187850264876677</v>
      </c>
      <c r="AM79">
        <v>0.19187850264876677</v>
      </c>
      <c r="AN79">
        <v>0.19187850264876677</v>
      </c>
      <c r="AO79">
        <v>0.19187850264876677</v>
      </c>
      <c r="AP79">
        <v>0.19187850264876677</v>
      </c>
      <c r="AQ79">
        <v>0.19187850264876677</v>
      </c>
      <c r="AR79">
        <v>0.19187850264876677</v>
      </c>
      <c r="AS79">
        <v>0.19187850264876677</v>
      </c>
      <c r="AT79">
        <v>0.19187850264876677</v>
      </c>
      <c r="AU79">
        <v>0.19187850264876677</v>
      </c>
      <c r="AV79">
        <v>0.19187850264876677</v>
      </c>
      <c r="AW79">
        <v>0.19187850264876677</v>
      </c>
      <c r="AX79">
        <v>0.19187850264876677</v>
      </c>
      <c r="AY79">
        <v>0.19187850264876677</v>
      </c>
      <c r="AZ79">
        <v>0.19187850264876677</v>
      </c>
      <c r="BA79">
        <v>0.19187850264876677</v>
      </c>
      <c r="BB79">
        <v>0.19187850264876677</v>
      </c>
      <c r="BC79">
        <v>0.19187850264876677</v>
      </c>
      <c r="BD79">
        <v>0.19187850264876677</v>
      </c>
      <c r="BE79">
        <v>0.19047215428001535</v>
      </c>
      <c r="BF79">
        <v>0.19047215428001535</v>
      </c>
      <c r="BG79">
        <v>0.18622557592657241</v>
      </c>
      <c r="BH79">
        <v>0.16846760402117722</v>
      </c>
      <c r="BI79">
        <v>0.14644125606234973</v>
      </c>
      <c r="BJ79">
        <v>8.62785210867444E-2</v>
      </c>
      <c r="BK79">
        <v>3.9126649350968143E-2</v>
      </c>
      <c r="BL79">
        <v>8.2927894785359748E-3</v>
      </c>
      <c r="BM79">
        <v>4.0855838864988763E-3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2.336688018054256E-3</v>
      </c>
      <c r="BU79">
        <v>5.1125686981784157E-3</v>
      </c>
    </row>
    <row r="80" spans="1:73" x14ac:dyDescent="0.25">
      <c r="A80">
        <v>1142</v>
      </c>
      <c r="B80">
        <v>928.46979234446417</v>
      </c>
      <c r="C80">
        <v>2.842630683603234E-3</v>
      </c>
      <c r="D80">
        <v>10</v>
      </c>
      <c r="E80">
        <v>581</v>
      </c>
      <c r="F80">
        <v>-561</v>
      </c>
      <c r="G80">
        <v>0</v>
      </c>
      <c r="H80">
        <v>0</v>
      </c>
      <c r="I80">
        <v>0</v>
      </c>
      <c r="J80">
        <v>0</v>
      </c>
      <c r="K80">
        <v>0</v>
      </c>
      <c r="L80">
        <v>4.2876661357493977E-3</v>
      </c>
      <c r="M80">
        <v>7.1022243874839224E-3</v>
      </c>
      <c r="N80">
        <v>1.1569234532893153E-2</v>
      </c>
      <c r="O80">
        <v>4.6655314504710173E-2</v>
      </c>
      <c r="P80">
        <v>8.4211334011141142E-2</v>
      </c>
      <c r="Q80">
        <v>0.14543400828895733</v>
      </c>
      <c r="R80">
        <v>0.17845372696352496</v>
      </c>
      <c r="S80">
        <v>0.19224880402753919</v>
      </c>
      <c r="T80">
        <v>0.19331478496361859</v>
      </c>
      <c r="U80">
        <v>0.19331478496361859</v>
      </c>
      <c r="V80">
        <v>0.19472113333237001</v>
      </c>
      <c r="W80">
        <v>0.19472113333237001</v>
      </c>
      <c r="X80">
        <v>0.19472113333237001</v>
      </c>
      <c r="Y80">
        <v>0.19472113333237001</v>
      </c>
      <c r="Z80">
        <v>0.19472113333237001</v>
      </c>
      <c r="AA80">
        <v>0.19472113333237001</v>
      </c>
      <c r="AB80">
        <v>0.19472113333237001</v>
      </c>
      <c r="AC80">
        <v>0.19472113333237001</v>
      </c>
      <c r="AD80">
        <v>0.19472113333237001</v>
      </c>
      <c r="AE80">
        <v>0.19472113333237001</v>
      </c>
      <c r="AF80">
        <v>0.19472113333237001</v>
      </c>
      <c r="AG80">
        <v>0.19472113333237001</v>
      </c>
      <c r="AH80">
        <v>0.19472113333237001</v>
      </c>
      <c r="AI80">
        <v>0.19472113333237001</v>
      </c>
      <c r="AJ80">
        <v>0.19472113333237001</v>
      </c>
      <c r="AK80">
        <v>0.19472113333237001</v>
      </c>
      <c r="AL80">
        <v>0.19472113333237001</v>
      </c>
      <c r="AM80">
        <v>0.19472113333237001</v>
      </c>
      <c r="AN80">
        <v>0.19472113333237001</v>
      </c>
      <c r="AO80">
        <v>0.19472113333237001</v>
      </c>
      <c r="AP80">
        <v>0.19472113333237001</v>
      </c>
      <c r="AQ80">
        <v>0.19472113333237001</v>
      </c>
      <c r="AR80">
        <v>0.19472113333237001</v>
      </c>
      <c r="AS80">
        <v>0.19472113333237001</v>
      </c>
      <c r="AT80">
        <v>0.19472113333237001</v>
      </c>
      <c r="AU80">
        <v>0.19472113333237001</v>
      </c>
      <c r="AV80">
        <v>0.19472113333237001</v>
      </c>
      <c r="AW80">
        <v>0.19472113333237001</v>
      </c>
      <c r="AX80">
        <v>0.19472113333237001</v>
      </c>
      <c r="AY80">
        <v>0.19472113333237001</v>
      </c>
      <c r="AZ80">
        <v>0.19472113333237001</v>
      </c>
      <c r="BA80">
        <v>0.19472113333237001</v>
      </c>
      <c r="BB80">
        <v>0.19472113333237001</v>
      </c>
      <c r="BC80">
        <v>0.19472113333237001</v>
      </c>
      <c r="BD80">
        <v>0.19472113333237001</v>
      </c>
      <c r="BE80">
        <v>0.19331478496361859</v>
      </c>
      <c r="BF80">
        <v>0.19331478496361859</v>
      </c>
      <c r="BG80">
        <v>0.18906820661017565</v>
      </c>
      <c r="BH80">
        <v>0.17131023470478046</v>
      </c>
      <c r="BI80">
        <v>0.14644125606234973</v>
      </c>
      <c r="BJ80">
        <v>8.62785210867444E-2</v>
      </c>
      <c r="BK80">
        <v>3.9126649350968143E-2</v>
      </c>
      <c r="BL80">
        <v>8.2927894785359748E-3</v>
      </c>
      <c r="BM80">
        <v>4.0855838864988763E-3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1.9377430569466891E-3</v>
      </c>
      <c r="BU80">
        <v>1.003925211798809E-2</v>
      </c>
    </row>
    <row r="81" spans="1:73" x14ac:dyDescent="0.25">
      <c r="A81">
        <v>1142</v>
      </c>
      <c r="B81">
        <v>1062.0888659291982</v>
      </c>
      <c r="C81">
        <v>3.2517228065978886E-3</v>
      </c>
      <c r="D81">
        <v>20</v>
      </c>
      <c r="E81">
        <v>591</v>
      </c>
      <c r="F81">
        <v>-551</v>
      </c>
      <c r="G81">
        <v>0</v>
      </c>
      <c r="H81">
        <v>0</v>
      </c>
      <c r="I81">
        <v>0</v>
      </c>
      <c r="J81">
        <v>0</v>
      </c>
      <c r="K81">
        <v>0</v>
      </c>
      <c r="L81">
        <v>4.2876661357493977E-3</v>
      </c>
      <c r="M81">
        <v>7.1022243874839224E-3</v>
      </c>
      <c r="N81">
        <v>1.1569234532893153E-2</v>
      </c>
      <c r="O81">
        <v>4.6655314504710173E-2</v>
      </c>
      <c r="P81">
        <v>8.4211334011141142E-2</v>
      </c>
      <c r="Q81">
        <v>0.14543400828895733</v>
      </c>
      <c r="R81">
        <v>0.17845372696352496</v>
      </c>
      <c r="S81">
        <v>0.19550052683413707</v>
      </c>
      <c r="T81">
        <v>0.19656650777021648</v>
      </c>
      <c r="U81">
        <v>0.19656650777021648</v>
      </c>
      <c r="V81">
        <v>0.1979728561389679</v>
      </c>
      <c r="W81">
        <v>0.1979728561389679</v>
      </c>
      <c r="X81">
        <v>0.1979728561389679</v>
      </c>
      <c r="Y81">
        <v>0.1979728561389679</v>
      </c>
      <c r="Z81">
        <v>0.1979728561389679</v>
      </c>
      <c r="AA81">
        <v>0.1979728561389679</v>
      </c>
      <c r="AB81">
        <v>0.1979728561389679</v>
      </c>
      <c r="AC81">
        <v>0.1979728561389679</v>
      </c>
      <c r="AD81">
        <v>0.1979728561389679</v>
      </c>
      <c r="AE81">
        <v>0.1979728561389679</v>
      </c>
      <c r="AF81">
        <v>0.1979728561389679</v>
      </c>
      <c r="AG81">
        <v>0.1979728561389679</v>
      </c>
      <c r="AH81">
        <v>0.1979728561389679</v>
      </c>
      <c r="AI81">
        <v>0.1979728561389679</v>
      </c>
      <c r="AJ81">
        <v>0.1979728561389679</v>
      </c>
      <c r="AK81">
        <v>0.1979728561389679</v>
      </c>
      <c r="AL81">
        <v>0.1979728561389679</v>
      </c>
      <c r="AM81">
        <v>0.1979728561389679</v>
      </c>
      <c r="AN81">
        <v>0.1979728561389679</v>
      </c>
      <c r="AO81">
        <v>0.1979728561389679</v>
      </c>
      <c r="AP81">
        <v>0.1979728561389679</v>
      </c>
      <c r="AQ81">
        <v>0.1979728561389679</v>
      </c>
      <c r="AR81">
        <v>0.1979728561389679</v>
      </c>
      <c r="AS81">
        <v>0.1979728561389679</v>
      </c>
      <c r="AT81">
        <v>0.1979728561389679</v>
      </c>
      <c r="AU81">
        <v>0.1979728561389679</v>
      </c>
      <c r="AV81">
        <v>0.1979728561389679</v>
      </c>
      <c r="AW81">
        <v>0.1979728561389679</v>
      </c>
      <c r="AX81">
        <v>0.1979728561389679</v>
      </c>
      <c r="AY81">
        <v>0.1979728561389679</v>
      </c>
      <c r="AZ81">
        <v>0.1979728561389679</v>
      </c>
      <c r="BA81">
        <v>0.1979728561389679</v>
      </c>
      <c r="BB81">
        <v>0.1979728561389679</v>
      </c>
      <c r="BC81">
        <v>0.1979728561389679</v>
      </c>
      <c r="BD81">
        <v>0.1979728561389679</v>
      </c>
      <c r="BE81">
        <v>0.19656650777021648</v>
      </c>
      <c r="BF81">
        <v>0.19656650777021648</v>
      </c>
      <c r="BG81">
        <v>0.19231992941677353</v>
      </c>
      <c r="BH81">
        <v>0.17456195751137835</v>
      </c>
      <c r="BI81">
        <v>0.14969297886894761</v>
      </c>
      <c r="BJ81">
        <v>8.62785210867444E-2</v>
      </c>
      <c r="BK81">
        <v>3.9126649350968143E-2</v>
      </c>
      <c r="BL81">
        <v>8.2927894785359748E-3</v>
      </c>
      <c r="BM81">
        <v>4.0855838864988763E-3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1.5387980958391223E-3</v>
      </c>
      <c r="BU81">
        <v>1.6685199687372532E-2</v>
      </c>
    </row>
    <row r="82" spans="1:73" x14ac:dyDescent="0.25">
      <c r="A82">
        <v>1142</v>
      </c>
      <c r="B82">
        <v>896.11872809539693</v>
      </c>
      <c r="C82">
        <v>2.7435837047570981E-3</v>
      </c>
      <c r="D82">
        <v>30</v>
      </c>
      <c r="E82">
        <v>601</v>
      </c>
      <c r="F82">
        <v>-541</v>
      </c>
      <c r="G82">
        <v>0</v>
      </c>
      <c r="H82">
        <v>0</v>
      </c>
      <c r="I82">
        <v>0</v>
      </c>
      <c r="J82">
        <v>0</v>
      </c>
      <c r="K82">
        <v>0</v>
      </c>
      <c r="L82">
        <v>4.2876661357493977E-3</v>
      </c>
      <c r="M82">
        <v>7.1022243874839224E-3</v>
      </c>
      <c r="N82">
        <v>1.1569234532893153E-2</v>
      </c>
      <c r="O82">
        <v>4.6655314504710173E-2</v>
      </c>
      <c r="P82">
        <v>8.4211334011141142E-2</v>
      </c>
      <c r="Q82">
        <v>0.14543400828895733</v>
      </c>
      <c r="R82">
        <v>0.17845372696352496</v>
      </c>
      <c r="S82">
        <v>0.19824411053889418</v>
      </c>
      <c r="T82">
        <v>0.19931009147497358</v>
      </c>
      <c r="U82">
        <v>0.19931009147497358</v>
      </c>
      <c r="V82">
        <v>0.200716439843725</v>
      </c>
      <c r="W82">
        <v>0.200716439843725</v>
      </c>
      <c r="X82">
        <v>0.200716439843725</v>
      </c>
      <c r="Y82">
        <v>0.200716439843725</v>
      </c>
      <c r="Z82">
        <v>0.200716439843725</v>
      </c>
      <c r="AA82">
        <v>0.200716439843725</v>
      </c>
      <c r="AB82">
        <v>0.200716439843725</v>
      </c>
      <c r="AC82">
        <v>0.200716439843725</v>
      </c>
      <c r="AD82">
        <v>0.200716439843725</v>
      </c>
      <c r="AE82">
        <v>0.200716439843725</v>
      </c>
      <c r="AF82">
        <v>0.200716439843725</v>
      </c>
      <c r="AG82">
        <v>0.200716439843725</v>
      </c>
      <c r="AH82">
        <v>0.200716439843725</v>
      </c>
      <c r="AI82">
        <v>0.200716439843725</v>
      </c>
      <c r="AJ82">
        <v>0.200716439843725</v>
      </c>
      <c r="AK82">
        <v>0.200716439843725</v>
      </c>
      <c r="AL82">
        <v>0.200716439843725</v>
      </c>
      <c r="AM82">
        <v>0.200716439843725</v>
      </c>
      <c r="AN82">
        <v>0.200716439843725</v>
      </c>
      <c r="AO82">
        <v>0.200716439843725</v>
      </c>
      <c r="AP82">
        <v>0.200716439843725</v>
      </c>
      <c r="AQ82">
        <v>0.200716439843725</v>
      </c>
      <c r="AR82">
        <v>0.200716439843725</v>
      </c>
      <c r="AS82">
        <v>0.200716439843725</v>
      </c>
      <c r="AT82">
        <v>0.200716439843725</v>
      </c>
      <c r="AU82">
        <v>0.200716439843725</v>
      </c>
      <c r="AV82">
        <v>0.200716439843725</v>
      </c>
      <c r="AW82">
        <v>0.200716439843725</v>
      </c>
      <c r="AX82">
        <v>0.200716439843725</v>
      </c>
      <c r="AY82">
        <v>0.200716439843725</v>
      </c>
      <c r="AZ82">
        <v>0.200716439843725</v>
      </c>
      <c r="BA82">
        <v>0.200716439843725</v>
      </c>
      <c r="BB82">
        <v>0.200716439843725</v>
      </c>
      <c r="BC82">
        <v>0.200716439843725</v>
      </c>
      <c r="BD82">
        <v>0.200716439843725</v>
      </c>
      <c r="BE82">
        <v>0.19931009147497358</v>
      </c>
      <c r="BF82">
        <v>0.19931009147497358</v>
      </c>
      <c r="BG82">
        <v>0.19506351312153064</v>
      </c>
      <c r="BH82">
        <v>0.17730554121613545</v>
      </c>
      <c r="BI82">
        <v>0.15243656257370472</v>
      </c>
      <c r="BJ82">
        <v>8.62785210867444E-2</v>
      </c>
      <c r="BK82">
        <v>3.9126649350968143E-2</v>
      </c>
      <c r="BL82">
        <v>8.2927894785359748E-3</v>
      </c>
      <c r="BM82">
        <v>4.0855838864988763E-3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1.40634836875142E-3</v>
      </c>
      <c r="BU82">
        <v>2.3331147256756946E-2</v>
      </c>
    </row>
    <row r="83" spans="1:73" x14ac:dyDescent="0.25">
      <c r="A83">
        <v>1142</v>
      </c>
      <c r="B83">
        <v>979.05870781763497</v>
      </c>
      <c r="C83">
        <v>2.997515209260363E-3</v>
      </c>
      <c r="D83">
        <v>40</v>
      </c>
      <c r="E83">
        <v>611</v>
      </c>
      <c r="F83">
        <v>-531</v>
      </c>
      <c r="G83">
        <v>0</v>
      </c>
      <c r="H83">
        <v>0</v>
      </c>
      <c r="I83">
        <v>0</v>
      </c>
      <c r="J83">
        <v>0</v>
      </c>
      <c r="K83">
        <v>0</v>
      </c>
      <c r="L83">
        <v>4.2876661357493977E-3</v>
      </c>
      <c r="M83">
        <v>7.1022243874839224E-3</v>
      </c>
      <c r="N83">
        <v>1.1569234532893153E-2</v>
      </c>
      <c r="O83">
        <v>4.6655314504710173E-2</v>
      </c>
      <c r="P83">
        <v>8.4211334011141142E-2</v>
      </c>
      <c r="Q83">
        <v>0.14543400828895733</v>
      </c>
      <c r="R83">
        <v>0.17845372696352496</v>
      </c>
      <c r="S83">
        <v>0.19824411053889418</v>
      </c>
      <c r="T83">
        <v>0.20230760668423395</v>
      </c>
      <c r="U83">
        <v>0.20230760668423395</v>
      </c>
      <c r="V83">
        <v>0.20371395505298537</v>
      </c>
      <c r="W83">
        <v>0.20371395505298537</v>
      </c>
      <c r="X83">
        <v>0.20371395505298537</v>
      </c>
      <c r="Y83">
        <v>0.20371395505298537</v>
      </c>
      <c r="Z83">
        <v>0.20371395505298537</v>
      </c>
      <c r="AA83">
        <v>0.20371395505298537</v>
      </c>
      <c r="AB83">
        <v>0.20371395505298537</v>
      </c>
      <c r="AC83">
        <v>0.20371395505298537</v>
      </c>
      <c r="AD83">
        <v>0.20371395505298537</v>
      </c>
      <c r="AE83">
        <v>0.20371395505298537</v>
      </c>
      <c r="AF83">
        <v>0.20371395505298537</v>
      </c>
      <c r="AG83">
        <v>0.20371395505298537</v>
      </c>
      <c r="AH83">
        <v>0.20371395505298537</v>
      </c>
      <c r="AI83">
        <v>0.20371395505298537</v>
      </c>
      <c r="AJ83">
        <v>0.20371395505298537</v>
      </c>
      <c r="AK83">
        <v>0.20371395505298537</v>
      </c>
      <c r="AL83">
        <v>0.20371395505298537</v>
      </c>
      <c r="AM83">
        <v>0.20371395505298537</v>
      </c>
      <c r="AN83">
        <v>0.20371395505298537</v>
      </c>
      <c r="AO83">
        <v>0.20371395505298537</v>
      </c>
      <c r="AP83">
        <v>0.20371395505298537</v>
      </c>
      <c r="AQ83">
        <v>0.20371395505298537</v>
      </c>
      <c r="AR83">
        <v>0.20371395505298537</v>
      </c>
      <c r="AS83">
        <v>0.20371395505298537</v>
      </c>
      <c r="AT83">
        <v>0.20371395505298537</v>
      </c>
      <c r="AU83">
        <v>0.20371395505298537</v>
      </c>
      <c r="AV83">
        <v>0.20371395505298537</v>
      </c>
      <c r="AW83">
        <v>0.20371395505298537</v>
      </c>
      <c r="AX83">
        <v>0.20371395505298537</v>
      </c>
      <c r="AY83">
        <v>0.20371395505298537</v>
      </c>
      <c r="AZ83">
        <v>0.20371395505298537</v>
      </c>
      <c r="BA83">
        <v>0.20371395505298537</v>
      </c>
      <c r="BB83">
        <v>0.20371395505298537</v>
      </c>
      <c r="BC83">
        <v>0.20371395505298537</v>
      </c>
      <c r="BD83">
        <v>0.20371395505298537</v>
      </c>
      <c r="BE83">
        <v>0.20230760668423395</v>
      </c>
      <c r="BF83">
        <v>0.20230760668423395</v>
      </c>
      <c r="BG83">
        <v>0.19806102833079101</v>
      </c>
      <c r="BH83">
        <v>0.18030305642539582</v>
      </c>
      <c r="BI83">
        <v>0.15543407778296509</v>
      </c>
      <c r="BJ83">
        <v>8.62785210867444E-2</v>
      </c>
      <c r="BK83">
        <v>3.9126649350968143E-2</v>
      </c>
      <c r="BL83">
        <v>8.2927894785359748E-3</v>
      </c>
      <c r="BM83">
        <v>4.0855838864988763E-3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1.40634836875142E-3</v>
      </c>
      <c r="BU83">
        <v>3.2606464083697911E-2</v>
      </c>
    </row>
    <row r="84" spans="1:73" x14ac:dyDescent="0.25">
      <c r="A84">
        <v>1142</v>
      </c>
      <c r="B84">
        <v>913.67645683191984</v>
      </c>
      <c r="C84">
        <v>2.7973389683664772E-3</v>
      </c>
      <c r="D84">
        <v>30</v>
      </c>
      <c r="E84">
        <v>601</v>
      </c>
      <c r="F84">
        <v>-541</v>
      </c>
      <c r="G84">
        <v>0</v>
      </c>
      <c r="H84">
        <v>0</v>
      </c>
      <c r="I84">
        <v>0</v>
      </c>
      <c r="J84">
        <v>0</v>
      </c>
      <c r="K84">
        <v>0</v>
      </c>
      <c r="L84">
        <v>4.2876661357493977E-3</v>
      </c>
      <c r="M84">
        <v>7.1022243874839224E-3</v>
      </c>
      <c r="N84">
        <v>1.1569234532893153E-2</v>
      </c>
      <c r="O84">
        <v>4.6655314504710173E-2</v>
      </c>
      <c r="P84">
        <v>8.4211334011141142E-2</v>
      </c>
      <c r="Q84">
        <v>0.14543400828895733</v>
      </c>
      <c r="R84">
        <v>0.17845372696352496</v>
      </c>
      <c r="S84">
        <v>0.20104144950726066</v>
      </c>
      <c r="T84">
        <v>0.20510494565260043</v>
      </c>
      <c r="U84">
        <v>0.20510494565260043</v>
      </c>
      <c r="V84">
        <v>0.20651129402135185</v>
      </c>
      <c r="W84">
        <v>0.20651129402135185</v>
      </c>
      <c r="X84">
        <v>0.20651129402135185</v>
      </c>
      <c r="Y84">
        <v>0.20651129402135185</v>
      </c>
      <c r="Z84">
        <v>0.20651129402135185</v>
      </c>
      <c r="AA84">
        <v>0.20651129402135185</v>
      </c>
      <c r="AB84">
        <v>0.20651129402135185</v>
      </c>
      <c r="AC84">
        <v>0.20651129402135185</v>
      </c>
      <c r="AD84">
        <v>0.20651129402135185</v>
      </c>
      <c r="AE84">
        <v>0.20651129402135185</v>
      </c>
      <c r="AF84">
        <v>0.20651129402135185</v>
      </c>
      <c r="AG84">
        <v>0.20651129402135185</v>
      </c>
      <c r="AH84">
        <v>0.20651129402135185</v>
      </c>
      <c r="AI84">
        <v>0.20651129402135185</v>
      </c>
      <c r="AJ84">
        <v>0.20651129402135185</v>
      </c>
      <c r="AK84">
        <v>0.20651129402135185</v>
      </c>
      <c r="AL84">
        <v>0.20651129402135185</v>
      </c>
      <c r="AM84">
        <v>0.20651129402135185</v>
      </c>
      <c r="AN84">
        <v>0.20651129402135185</v>
      </c>
      <c r="AO84">
        <v>0.20651129402135185</v>
      </c>
      <c r="AP84">
        <v>0.20651129402135185</v>
      </c>
      <c r="AQ84">
        <v>0.20651129402135185</v>
      </c>
      <c r="AR84">
        <v>0.20651129402135185</v>
      </c>
      <c r="AS84">
        <v>0.20651129402135185</v>
      </c>
      <c r="AT84">
        <v>0.20651129402135185</v>
      </c>
      <c r="AU84">
        <v>0.20651129402135185</v>
      </c>
      <c r="AV84">
        <v>0.20651129402135185</v>
      </c>
      <c r="AW84">
        <v>0.20651129402135185</v>
      </c>
      <c r="AX84">
        <v>0.20651129402135185</v>
      </c>
      <c r="AY84">
        <v>0.20651129402135185</v>
      </c>
      <c r="AZ84">
        <v>0.20651129402135185</v>
      </c>
      <c r="BA84">
        <v>0.20651129402135185</v>
      </c>
      <c r="BB84">
        <v>0.20651129402135185</v>
      </c>
      <c r="BC84">
        <v>0.20651129402135185</v>
      </c>
      <c r="BD84">
        <v>0.20651129402135185</v>
      </c>
      <c r="BE84">
        <v>0.20510494565260043</v>
      </c>
      <c r="BF84">
        <v>0.20510494565260043</v>
      </c>
      <c r="BG84">
        <v>0.20085836729915749</v>
      </c>
      <c r="BH84">
        <v>0.1831003953937623</v>
      </c>
      <c r="BI84">
        <v>0.15823141675133157</v>
      </c>
      <c r="BJ84">
        <v>8.62785210867444E-2</v>
      </c>
      <c r="BK84">
        <v>3.9126649350968143E-2</v>
      </c>
      <c r="BL84">
        <v>8.2927894785359748E-3</v>
      </c>
      <c r="BM84">
        <v>4.0855838864988763E-3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1.40634836875142E-3</v>
      </c>
      <c r="BU84">
        <v>2.3331147256756946E-2</v>
      </c>
    </row>
    <row r="85" spans="1:73" x14ac:dyDescent="0.25">
      <c r="A85">
        <v>1142</v>
      </c>
      <c r="B85">
        <v>932.47228607203385</v>
      </c>
      <c r="C85">
        <v>2.8548848372383128E-3</v>
      </c>
      <c r="D85">
        <v>20</v>
      </c>
      <c r="E85">
        <v>591</v>
      </c>
      <c r="F85">
        <v>-551</v>
      </c>
      <c r="G85">
        <v>0</v>
      </c>
      <c r="H85">
        <v>0</v>
      </c>
      <c r="I85">
        <v>0</v>
      </c>
      <c r="J85">
        <v>0</v>
      </c>
      <c r="K85">
        <v>0</v>
      </c>
      <c r="L85">
        <v>4.2876661357493977E-3</v>
      </c>
      <c r="M85">
        <v>7.1022243874839224E-3</v>
      </c>
      <c r="N85">
        <v>1.1569234532893153E-2</v>
      </c>
      <c r="O85">
        <v>4.6655314504710173E-2</v>
      </c>
      <c r="P85">
        <v>8.4211334011141142E-2</v>
      </c>
      <c r="Q85">
        <v>0.14543400828895733</v>
      </c>
      <c r="R85">
        <v>0.17845372696352496</v>
      </c>
      <c r="S85">
        <v>0.20389633434449897</v>
      </c>
      <c r="T85">
        <v>0.20795983048983874</v>
      </c>
      <c r="U85">
        <v>0.20795983048983874</v>
      </c>
      <c r="V85">
        <v>0.20936617885859016</v>
      </c>
      <c r="W85">
        <v>0.20936617885859016</v>
      </c>
      <c r="X85">
        <v>0.20936617885859016</v>
      </c>
      <c r="Y85">
        <v>0.20936617885859016</v>
      </c>
      <c r="Z85">
        <v>0.20936617885859016</v>
      </c>
      <c r="AA85">
        <v>0.20936617885859016</v>
      </c>
      <c r="AB85">
        <v>0.20936617885859016</v>
      </c>
      <c r="AC85">
        <v>0.20936617885859016</v>
      </c>
      <c r="AD85">
        <v>0.20936617885859016</v>
      </c>
      <c r="AE85">
        <v>0.20936617885859016</v>
      </c>
      <c r="AF85">
        <v>0.20936617885859016</v>
      </c>
      <c r="AG85">
        <v>0.20936617885859016</v>
      </c>
      <c r="AH85">
        <v>0.20936617885859016</v>
      </c>
      <c r="AI85">
        <v>0.20936617885859016</v>
      </c>
      <c r="AJ85">
        <v>0.20936617885859016</v>
      </c>
      <c r="AK85">
        <v>0.20936617885859016</v>
      </c>
      <c r="AL85">
        <v>0.20936617885859016</v>
      </c>
      <c r="AM85">
        <v>0.20936617885859016</v>
      </c>
      <c r="AN85">
        <v>0.20936617885859016</v>
      </c>
      <c r="AO85">
        <v>0.20936617885859016</v>
      </c>
      <c r="AP85">
        <v>0.20936617885859016</v>
      </c>
      <c r="AQ85">
        <v>0.20936617885859016</v>
      </c>
      <c r="AR85">
        <v>0.20936617885859016</v>
      </c>
      <c r="AS85">
        <v>0.20936617885859016</v>
      </c>
      <c r="AT85">
        <v>0.20936617885859016</v>
      </c>
      <c r="AU85">
        <v>0.20936617885859016</v>
      </c>
      <c r="AV85">
        <v>0.20936617885859016</v>
      </c>
      <c r="AW85">
        <v>0.20936617885859016</v>
      </c>
      <c r="AX85">
        <v>0.20936617885859016</v>
      </c>
      <c r="AY85">
        <v>0.20936617885859016</v>
      </c>
      <c r="AZ85">
        <v>0.20936617885859016</v>
      </c>
      <c r="BA85">
        <v>0.20936617885859016</v>
      </c>
      <c r="BB85">
        <v>0.20936617885859016</v>
      </c>
      <c r="BC85">
        <v>0.20936617885859016</v>
      </c>
      <c r="BD85">
        <v>0.20936617885859016</v>
      </c>
      <c r="BE85">
        <v>0.20795983048983874</v>
      </c>
      <c r="BF85">
        <v>0.20795983048983874</v>
      </c>
      <c r="BG85">
        <v>0.20371325213639579</v>
      </c>
      <c r="BH85">
        <v>0.18595528023100061</v>
      </c>
      <c r="BI85">
        <v>0.16108630158856987</v>
      </c>
      <c r="BJ85">
        <v>8.62785210867444E-2</v>
      </c>
      <c r="BK85">
        <v>3.9126649350968143E-2</v>
      </c>
      <c r="BL85">
        <v>8.2927894785359748E-3</v>
      </c>
      <c r="BM85">
        <v>4.0855838864988763E-3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1.9112438478879612E-3</v>
      </c>
      <c r="BU85">
        <v>1.6685199687372532E-2</v>
      </c>
    </row>
    <row r="86" spans="1:73" x14ac:dyDescent="0.25">
      <c r="A86">
        <v>1142</v>
      </c>
      <c r="B86">
        <v>967.58923910272119</v>
      </c>
      <c r="C86">
        <v>2.9623999433007514E-3</v>
      </c>
      <c r="D86">
        <v>10</v>
      </c>
      <c r="E86">
        <v>581</v>
      </c>
      <c r="F86">
        <v>-561</v>
      </c>
      <c r="G86">
        <v>0</v>
      </c>
      <c r="H86">
        <v>0</v>
      </c>
      <c r="I86">
        <v>0</v>
      </c>
      <c r="J86">
        <v>0</v>
      </c>
      <c r="K86">
        <v>0</v>
      </c>
      <c r="L86">
        <v>4.2876661357493977E-3</v>
      </c>
      <c r="M86">
        <v>7.1022243874839224E-3</v>
      </c>
      <c r="N86">
        <v>1.1569234532893153E-2</v>
      </c>
      <c r="O86">
        <v>4.6655314504710173E-2</v>
      </c>
      <c r="P86">
        <v>8.4211334011141142E-2</v>
      </c>
      <c r="Q86">
        <v>0.14543400828895733</v>
      </c>
      <c r="R86">
        <v>0.17845372696352496</v>
      </c>
      <c r="S86">
        <v>0.20685873428779972</v>
      </c>
      <c r="T86">
        <v>0.21092223043313948</v>
      </c>
      <c r="U86">
        <v>0.21092223043313948</v>
      </c>
      <c r="V86">
        <v>0.2123285788018909</v>
      </c>
      <c r="W86">
        <v>0.2123285788018909</v>
      </c>
      <c r="X86">
        <v>0.2123285788018909</v>
      </c>
      <c r="Y86">
        <v>0.2123285788018909</v>
      </c>
      <c r="Z86">
        <v>0.2123285788018909</v>
      </c>
      <c r="AA86">
        <v>0.2123285788018909</v>
      </c>
      <c r="AB86">
        <v>0.2123285788018909</v>
      </c>
      <c r="AC86">
        <v>0.2123285788018909</v>
      </c>
      <c r="AD86">
        <v>0.2123285788018909</v>
      </c>
      <c r="AE86">
        <v>0.2123285788018909</v>
      </c>
      <c r="AF86">
        <v>0.2123285788018909</v>
      </c>
      <c r="AG86">
        <v>0.2123285788018909</v>
      </c>
      <c r="AH86">
        <v>0.2123285788018909</v>
      </c>
      <c r="AI86">
        <v>0.2123285788018909</v>
      </c>
      <c r="AJ86">
        <v>0.2123285788018909</v>
      </c>
      <c r="AK86">
        <v>0.2123285788018909</v>
      </c>
      <c r="AL86">
        <v>0.2123285788018909</v>
      </c>
      <c r="AM86">
        <v>0.2123285788018909</v>
      </c>
      <c r="AN86">
        <v>0.2123285788018909</v>
      </c>
      <c r="AO86">
        <v>0.2123285788018909</v>
      </c>
      <c r="AP86">
        <v>0.2123285788018909</v>
      </c>
      <c r="AQ86">
        <v>0.2123285788018909</v>
      </c>
      <c r="AR86">
        <v>0.2123285788018909</v>
      </c>
      <c r="AS86">
        <v>0.2123285788018909</v>
      </c>
      <c r="AT86">
        <v>0.2123285788018909</v>
      </c>
      <c r="AU86">
        <v>0.2123285788018909</v>
      </c>
      <c r="AV86">
        <v>0.2123285788018909</v>
      </c>
      <c r="AW86">
        <v>0.2123285788018909</v>
      </c>
      <c r="AX86">
        <v>0.2123285788018909</v>
      </c>
      <c r="AY86">
        <v>0.2123285788018909</v>
      </c>
      <c r="AZ86">
        <v>0.2123285788018909</v>
      </c>
      <c r="BA86">
        <v>0.2123285788018909</v>
      </c>
      <c r="BB86">
        <v>0.2123285788018909</v>
      </c>
      <c r="BC86">
        <v>0.2123285788018909</v>
      </c>
      <c r="BD86">
        <v>0.2123285788018909</v>
      </c>
      <c r="BE86">
        <v>0.21092223043313948</v>
      </c>
      <c r="BF86">
        <v>0.21092223043313948</v>
      </c>
      <c r="BG86">
        <v>0.20667565207969654</v>
      </c>
      <c r="BH86">
        <v>0.18891768017430136</v>
      </c>
      <c r="BI86">
        <v>0.16108630158856987</v>
      </c>
      <c r="BJ86">
        <v>8.62785210867444E-2</v>
      </c>
      <c r="BK86">
        <v>3.9126649350968143E-2</v>
      </c>
      <c r="BL86">
        <v>8.2927894785359748E-3</v>
      </c>
      <c r="BM86">
        <v>4.0855838864988763E-3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3.4320133633594097E-3</v>
      </c>
      <c r="BU86">
        <v>1.003925211798809E-2</v>
      </c>
    </row>
    <row r="87" spans="1:73" x14ac:dyDescent="0.25">
      <c r="A87">
        <v>1142</v>
      </c>
      <c r="B87">
        <v>942.8331412842424</v>
      </c>
      <c r="C87">
        <v>2.8866059391820021E-3</v>
      </c>
      <c r="D87">
        <v>0</v>
      </c>
      <c r="E87">
        <v>571</v>
      </c>
      <c r="F87">
        <v>-571</v>
      </c>
      <c r="G87">
        <v>0</v>
      </c>
      <c r="H87">
        <v>0</v>
      </c>
      <c r="I87">
        <v>0</v>
      </c>
      <c r="J87">
        <v>0</v>
      </c>
      <c r="K87">
        <v>0</v>
      </c>
      <c r="L87">
        <v>4.2876661357493977E-3</v>
      </c>
      <c r="M87">
        <v>7.1022243874839224E-3</v>
      </c>
      <c r="N87">
        <v>1.1569234532893153E-2</v>
      </c>
      <c r="O87">
        <v>4.6655314504710173E-2</v>
      </c>
      <c r="P87">
        <v>8.4211334011141142E-2</v>
      </c>
      <c r="Q87">
        <v>0.14543400828895733</v>
      </c>
      <c r="R87">
        <v>0.18134033290270696</v>
      </c>
      <c r="S87">
        <v>0.20974534022698171</v>
      </c>
      <c r="T87">
        <v>0.21380883637232148</v>
      </c>
      <c r="U87">
        <v>0.21380883637232148</v>
      </c>
      <c r="V87">
        <v>0.2152151847410729</v>
      </c>
      <c r="W87">
        <v>0.2152151847410729</v>
      </c>
      <c r="X87">
        <v>0.2152151847410729</v>
      </c>
      <c r="Y87">
        <v>0.2152151847410729</v>
      </c>
      <c r="Z87">
        <v>0.2152151847410729</v>
      </c>
      <c r="AA87">
        <v>0.2152151847410729</v>
      </c>
      <c r="AB87">
        <v>0.2152151847410729</v>
      </c>
      <c r="AC87">
        <v>0.2152151847410729</v>
      </c>
      <c r="AD87">
        <v>0.2152151847410729</v>
      </c>
      <c r="AE87">
        <v>0.2152151847410729</v>
      </c>
      <c r="AF87">
        <v>0.2152151847410729</v>
      </c>
      <c r="AG87">
        <v>0.2152151847410729</v>
      </c>
      <c r="AH87">
        <v>0.2152151847410729</v>
      </c>
      <c r="AI87">
        <v>0.2152151847410729</v>
      </c>
      <c r="AJ87">
        <v>0.2152151847410729</v>
      </c>
      <c r="AK87">
        <v>0.2152151847410729</v>
      </c>
      <c r="AL87">
        <v>0.2152151847410729</v>
      </c>
      <c r="AM87">
        <v>0.2152151847410729</v>
      </c>
      <c r="AN87">
        <v>0.2152151847410729</v>
      </c>
      <c r="AO87">
        <v>0.2152151847410729</v>
      </c>
      <c r="AP87">
        <v>0.2152151847410729</v>
      </c>
      <c r="AQ87">
        <v>0.2152151847410729</v>
      </c>
      <c r="AR87">
        <v>0.2152151847410729</v>
      </c>
      <c r="AS87">
        <v>0.2152151847410729</v>
      </c>
      <c r="AT87">
        <v>0.2152151847410729</v>
      </c>
      <c r="AU87">
        <v>0.2152151847410729</v>
      </c>
      <c r="AV87">
        <v>0.2152151847410729</v>
      </c>
      <c r="AW87">
        <v>0.2152151847410729</v>
      </c>
      <c r="AX87">
        <v>0.2152151847410729</v>
      </c>
      <c r="AY87">
        <v>0.2152151847410729</v>
      </c>
      <c r="AZ87">
        <v>0.2152151847410729</v>
      </c>
      <c r="BA87">
        <v>0.2152151847410729</v>
      </c>
      <c r="BB87">
        <v>0.2152151847410729</v>
      </c>
      <c r="BC87">
        <v>0.2152151847410729</v>
      </c>
      <c r="BD87">
        <v>0.2152151847410729</v>
      </c>
      <c r="BE87">
        <v>0.21380883637232148</v>
      </c>
      <c r="BF87">
        <v>0.21380883637232148</v>
      </c>
      <c r="BG87">
        <v>0.20956225801887854</v>
      </c>
      <c r="BH87">
        <v>0.19180428611348335</v>
      </c>
      <c r="BI87">
        <v>0.16108630158856987</v>
      </c>
      <c r="BJ87">
        <v>8.62785210867444E-2</v>
      </c>
      <c r="BK87">
        <v>3.9126649350968143E-2</v>
      </c>
      <c r="BL87">
        <v>8.2927894785359748E-3</v>
      </c>
      <c r="BM87">
        <v>4.0855838864988763E-3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4.9527828788308859E-3</v>
      </c>
      <c r="BU87">
        <v>5.1125686981784157E-3</v>
      </c>
    </row>
    <row r="88" spans="1:73" x14ac:dyDescent="0.25">
      <c r="A88">
        <v>1080</v>
      </c>
      <c r="B88">
        <v>1364.8857258329804</v>
      </c>
      <c r="C88">
        <v>4.1787746632746267E-3</v>
      </c>
      <c r="D88">
        <v>-10</v>
      </c>
      <c r="E88">
        <v>530</v>
      </c>
      <c r="F88">
        <v>-550</v>
      </c>
      <c r="G88">
        <v>0</v>
      </c>
      <c r="H88">
        <v>0</v>
      </c>
      <c r="I88">
        <v>0</v>
      </c>
      <c r="J88">
        <v>0</v>
      </c>
      <c r="K88">
        <v>0</v>
      </c>
      <c r="L88">
        <v>4.2876661357493977E-3</v>
      </c>
      <c r="M88">
        <v>7.1022243874839224E-3</v>
      </c>
      <c r="N88">
        <v>1.1569234532893153E-2</v>
      </c>
      <c r="O88">
        <v>4.6655314504710173E-2</v>
      </c>
      <c r="P88">
        <v>8.4211334011141142E-2</v>
      </c>
      <c r="Q88">
        <v>0.14543400828895733</v>
      </c>
      <c r="R88">
        <v>0.18134033290270696</v>
      </c>
      <c r="S88">
        <v>0.21392411489025634</v>
      </c>
      <c r="T88">
        <v>0.21798761103559611</v>
      </c>
      <c r="U88">
        <v>0.21798761103559611</v>
      </c>
      <c r="V88">
        <v>0.21939395940434753</v>
      </c>
      <c r="W88">
        <v>0.21939395940434753</v>
      </c>
      <c r="X88">
        <v>0.21939395940434753</v>
      </c>
      <c r="Y88">
        <v>0.21939395940434753</v>
      </c>
      <c r="Z88">
        <v>0.21939395940434753</v>
      </c>
      <c r="AA88">
        <v>0.21939395940434753</v>
      </c>
      <c r="AB88">
        <v>0.21939395940434753</v>
      </c>
      <c r="AC88">
        <v>0.21939395940434753</v>
      </c>
      <c r="AD88">
        <v>0.21939395940434753</v>
      </c>
      <c r="AE88">
        <v>0.21939395940434753</v>
      </c>
      <c r="AF88">
        <v>0.21939395940434753</v>
      </c>
      <c r="AG88">
        <v>0.21939395940434753</v>
      </c>
      <c r="AH88">
        <v>0.21939395940434753</v>
      </c>
      <c r="AI88">
        <v>0.21939395940434753</v>
      </c>
      <c r="AJ88">
        <v>0.21939395940434753</v>
      </c>
      <c r="AK88">
        <v>0.21939395940434753</v>
      </c>
      <c r="AL88">
        <v>0.21939395940434753</v>
      </c>
      <c r="AM88">
        <v>0.21939395940434753</v>
      </c>
      <c r="AN88">
        <v>0.21939395940434753</v>
      </c>
      <c r="AO88">
        <v>0.21939395940434753</v>
      </c>
      <c r="AP88">
        <v>0.21939395940434753</v>
      </c>
      <c r="AQ88">
        <v>0.21939395940434753</v>
      </c>
      <c r="AR88">
        <v>0.21939395940434753</v>
      </c>
      <c r="AS88">
        <v>0.21939395940434753</v>
      </c>
      <c r="AT88">
        <v>0.21939395940434753</v>
      </c>
      <c r="AU88">
        <v>0.21939395940434753</v>
      </c>
      <c r="AV88">
        <v>0.21939395940434753</v>
      </c>
      <c r="AW88">
        <v>0.21939395940434753</v>
      </c>
      <c r="AX88">
        <v>0.21939395940434753</v>
      </c>
      <c r="AY88">
        <v>0.21939395940434753</v>
      </c>
      <c r="AZ88">
        <v>0.21939395940434753</v>
      </c>
      <c r="BA88">
        <v>0.21939395940434753</v>
      </c>
      <c r="BB88">
        <v>0.21939395940434753</v>
      </c>
      <c r="BC88">
        <v>0.21939395940434753</v>
      </c>
      <c r="BD88">
        <v>0.21939395940434753</v>
      </c>
      <c r="BE88">
        <v>0.21798761103559611</v>
      </c>
      <c r="BF88">
        <v>0.21798761103559611</v>
      </c>
      <c r="BG88">
        <v>0.20956225801887854</v>
      </c>
      <c r="BH88">
        <v>0.19180428611348335</v>
      </c>
      <c r="BI88">
        <v>0.16108630158856987</v>
      </c>
      <c r="BJ88">
        <v>8.62785210867444E-2</v>
      </c>
      <c r="BK88">
        <v>3.9126649350968143E-2</v>
      </c>
      <c r="BL88">
        <v>8.2927894785359748E-3</v>
      </c>
      <c r="BM88">
        <v>4.0855838864988763E-3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1.7591668963408136E-3</v>
      </c>
      <c r="BU88">
        <v>1.40634836875142E-3</v>
      </c>
    </row>
    <row r="89" spans="1:73" x14ac:dyDescent="0.25">
      <c r="A89">
        <v>1079</v>
      </c>
      <c r="B89">
        <v>1222.4303648827956</v>
      </c>
      <c r="C89">
        <v>3.7426291005221313E-3</v>
      </c>
      <c r="D89">
        <v>-20</v>
      </c>
      <c r="E89">
        <v>519.5</v>
      </c>
      <c r="F89">
        <v>-559.5</v>
      </c>
      <c r="G89">
        <v>0</v>
      </c>
      <c r="H89">
        <v>0</v>
      </c>
      <c r="I89">
        <v>0</v>
      </c>
      <c r="J89">
        <v>0</v>
      </c>
      <c r="K89">
        <v>0</v>
      </c>
      <c r="L89">
        <v>4.2876661357493977E-3</v>
      </c>
      <c r="M89">
        <v>7.1022243874839224E-3</v>
      </c>
      <c r="N89">
        <v>1.1569234532893153E-2</v>
      </c>
      <c r="O89">
        <v>4.6655314504710173E-2</v>
      </c>
      <c r="P89">
        <v>8.4211334011141142E-2</v>
      </c>
      <c r="Q89">
        <v>0.14543400828895733</v>
      </c>
      <c r="R89">
        <v>0.18134033290270696</v>
      </c>
      <c r="S89">
        <v>0.21766674399077848</v>
      </c>
      <c r="T89">
        <v>0.22173024013611825</v>
      </c>
      <c r="U89">
        <v>0.22173024013611825</v>
      </c>
      <c r="V89">
        <v>0.22313658850486967</v>
      </c>
      <c r="W89">
        <v>0.22313658850486967</v>
      </c>
      <c r="X89">
        <v>0.22313658850486967</v>
      </c>
      <c r="Y89">
        <v>0.22313658850486967</v>
      </c>
      <c r="Z89">
        <v>0.22313658850486967</v>
      </c>
      <c r="AA89">
        <v>0.22313658850486967</v>
      </c>
      <c r="AB89">
        <v>0.22313658850486967</v>
      </c>
      <c r="AC89">
        <v>0.22313658850486967</v>
      </c>
      <c r="AD89">
        <v>0.22313658850486967</v>
      </c>
      <c r="AE89">
        <v>0.22313658850486967</v>
      </c>
      <c r="AF89">
        <v>0.22313658850486967</v>
      </c>
      <c r="AG89">
        <v>0.22313658850486967</v>
      </c>
      <c r="AH89">
        <v>0.22313658850486967</v>
      </c>
      <c r="AI89">
        <v>0.22313658850486967</v>
      </c>
      <c r="AJ89">
        <v>0.22313658850486967</v>
      </c>
      <c r="AK89">
        <v>0.22313658850486967</v>
      </c>
      <c r="AL89">
        <v>0.22313658850486967</v>
      </c>
      <c r="AM89">
        <v>0.22313658850486967</v>
      </c>
      <c r="AN89">
        <v>0.22313658850486967</v>
      </c>
      <c r="AO89">
        <v>0.22313658850486967</v>
      </c>
      <c r="AP89">
        <v>0.22313658850486967</v>
      </c>
      <c r="AQ89">
        <v>0.22313658850486967</v>
      </c>
      <c r="AR89">
        <v>0.22313658850486967</v>
      </c>
      <c r="AS89">
        <v>0.22313658850486967</v>
      </c>
      <c r="AT89">
        <v>0.22313658850486967</v>
      </c>
      <c r="AU89">
        <v>0.22313658850486967</v>
      </c>
      <c r="AV89">
        <v>0.22313658850486967</v>
      </c>
      <c r="AW89">
        <v>0.22313658850486967</v>
      </c>
      <c r="AX89">
        <v>0.22313658850486967</v>
      </c>
      <c r="AY89">
        <v>0.22313658850486967</v>
      </c>
      <c r="AZ89">
        <v>0.22313658850486967</v>
      </c>
      <c r="BA89">
        <v>0.22313658850486967</v>
      </c>
      <c r="BB89">
        <v>0.22313658850486967</v>
      </c>
      <c r="BC89">
        <v>0.22313658850486967</v>
      </c>
      <c r="BD89">
        <v>0.22313658850486967</v>
      </c>
      <c r="BE89">
        <v>0.22173024013611825</v>
      </c>
      <c r="BF89">
        <v>0.22173024013611825</v>
      </c>
      <c r="BG89">
        <v>0.20956225801887854</v>
      </c>
      <c r="BH89">
        <v>0.19180428611348335</v>
      </c>
      <c r="BI89">
        <v>0.16108630158856987</v>
      </c>
      <c r="BJ89">
        <v>8.62785210867444E-2</v>
      </c>
      <c r="BK89">
        <v>3.9126649350968143E-2</v>
      </c>
      <c r="BL89">
        <v>8.2927894785359748E-3</v>
      </c>
      <c r="BM89">
        <v>4.0855838864988763E-3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3.2038979360387021E-3</v>
      </c>
      <c r="BU89">
        <v>1.3295044833331049E-3</v>
      </c>
    </row>
    <row r="90" spans="1:73" x14ac:dyDescent="0.25">
      <c r="A90">
        <v>937</v>
      </c>
      <c r="B90">
        <v>1382.1507713266785</v>
      </c>
      <c r="C90">
        <v>4.2316338391776634E-3</v>
      </c>
      <c r="D90">
        <v>-30</v>
      </c>
      <c r="E90">
        <v>438.5</v>
      </c>
      <c r="F90">
        <v>-498.5</v>
      </c>
      <c r="G90">
        <v>0</v>
      </c>
      <c r="H90">
        <v>0</v>
      </c>
      <c r="I90">
        <v>0</v>
      </c>
      <c r="J90">
        <v>0</v>
      </c>
      <c r="K90">
        <v>0</v>
      </c>
      <c r="L90">
        <v>4.2876661357493977E-3</v>
      </c>
      <c r="M90">
        <v>7.1022243874839224E-3</v>
      </c>
      <c r="N90">
        <v>1.1569234532893153E-2</v>
      </c>
      <c r="O90">
        <v>4.6655314504710173E-2</v>
      </c>
      <c r="P90">
        <v>8.4211334011141142E-2</v>
      </c>
      <c r="Q90">
        <v>0.14543400828895733</v>
      </c>
      <c r="R90">
        <v>0.18134033290270696</v>
      </c>
      <c r="S90">
        <v>0.21766674399077848</v>
      </c>
      <c r="T90">
        <v>0.22173024013611825</v>
      </c>
      <c r="U90">
        <v>0.22596187397529591</v>
      </c>
      <c r="V90">
        <v>0.22736822234404733</v>
      </c>
      <c r="W90">
        <v>0.22736822234404733</v>
      </c>
      <c r="X90">
        <v>0.22736822234404733</v>
      </c>
      <c r="Y90">
        <v>0.22736822234404733</v>
      </c>
      <c r="Z90">
        <v>0.22736822234404733</v>
      </c>
      <c r="AA90">
        <v>0.22736822234404733</v>
      </c>
      <c r="AB90">
        <v>0.22736822234404733</v>
      </c>
      <c r="AC90">
        <v>0.22736822234404733</v>
      </c>
      <c r="AD90">
        <v>0.22736822234404733</v>
      </c>
      <c r="AE90">
        <v>0.22736822234404733</v>
      </c>
      <c r="AF90">
        <v>0.22736822234404733</v>
      </c>
      <c r="AG90">
        <v>0.22736822234404733</v>
      </c>
      <c r="AH90">
        <v>0.22736822234404733</v>
      </c>
      <c r="AI90">
        <v>0.22736822234404733</v>
      </c>
      <c r="AJ90">
        <v>0.22736822234404733</v>
      </c>
      <c r="AK90">
        <v>0.22736822234404733</v>
      </c>
      <c r="AL90">
        <v>0.22736822234404733</v>
      </c>
      <c r="AM90">
        <v>0.22736822234404733</v>
      </c>
      <c r="AN90">
        <v>0.22736822234404733</v>
      </c>
      <c r="AO90">
        <v>0.22736822234404733</v>
      </c>
      <c r="AP90">
        <v>0.22736822234404733</v>
      </c>
      <c r="AQ90">
        <v>0.22736822234404733</v>
      </c>
      <c r="AR90">
        <v>0.22736822234404733</v>
      </c>
      <c r="AS90">
        <v>0.22736822234404733</v>
      </c>
      <c r="AT90">
        <v>0.22736822234404733</v>
      </c>
      <c r="AU90">
        <v>0.22736822234404733</v>
      </c>
      <c r="AV90">
        <v>0.22736822234404733</v>
      </c>
      <c r="AW90">
        <v>0.22736822234404733</v>
      </c>
      <c r="AX90">
        <v>0.22736822234404733</v>
      </c>
      <c r="AY90">
        <v>0.22736822234404733</v>
      </c>
      <c r="AZ90">
        <v>0.22736822234404733</v>
      </c>
      <c r="BA90">
        <v>0.22736822234404733</v>
      </c>
      <c r="BB90">
        <v>0.22736822234404733</v>
      </c>
      <c r="BC90">
        <v>0.22736822234404733</v>
      </c>
      <c r="BD90">
        <v>0.22313658850486967</v>
      </c>
      <c r="BE90">
        <v>0.22173024013611825</v>
      </c>
      <c r="BF90">
        <v>0.22173024013611825</v>
      </c>
      <c r="BG90">
        <v>0.20956225801887854</v>
      </c>
      <c r="BH90">
        <v>0.19180428611348335</v>
      </c>
      <c r="BI90">
        <v>0.16108630158856987</v>
      </c>
      <c r="BJ90">
        <v>8.62785210867444E-2</v>
      </c>
      <c r="BK90">
        <v>3.9126649350968143E-2</v>
      </c>
      <c r="BL90">
        <v>8.2927894785359748E-3</v>
      </c>
      <c r="BM90">
        <v>4.0855838864988763E-3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2.2421572046710248E-4</v>
      </c>
      <c r="BU90">
        <v>0</v>
      </c>
    </row>
    <row r="91" spans="1:73" x14ac:dyDescent="0.25">
      <c r="A91">
        <v>937</v>
      </c>
      <c r="B91">
        <v>1354.5457929478875</v>
      </c>
      <c r="C91">
        <v>4.1471176177488439E-3</v>
      </c>
      <c r="D91">
        <v>-40</v>
      </c>
      <c r="E91">
        <v>428.5</v>
      </c>
      <c r="F91">
        <v>-508.5</v>
      </c>
      <c r="G91">
        <v>0</v>
      </c>
      <c r="H91">
        <v>0</v>
      </c>
      <c r="I91">
        <v>0</v>
      </c>
      <c r="J91">
        <v>0</v>
      </c>
      <c r="K91">
        <v>0</v>
      </c>
      <c r="L91">
        <v>4.2876661357493977E-3</v>
      </c>
      <c r="M91">
        <v>7.1022243874839224E-3</v>
      </c>
      <c r="N91">
        <v>1.1569234532893153E-2</v>
      </c>
      <c r="O91">
        <v>4.6655314504710173E-2</v>
      </c>
      <c r="P91">
        <v>8.4211334011141142E-2</v>
      </c>
      <c r="Q91">
        <v>0.14543400828895733</v>
      </c>
      <c r="R91">
        <v>0.18134033290270696</v>
      </c>
      <c r="S91">
        <v>0.21766674399077848</v>
      </c>
      <c r="T91">
        <v>0.22587735775386708</v>
      </c>
      <c r="U91">
        <v>0.23010899159304476</v>
      </c>
      <c r="V91">
        <v>0.23151533996179618</v>
      </c>
      <c r="W91">
        <v>0.23151533996179618</v>
      </c>
      <c r="X91">
        <v>0.23151533996179618</v>
      </c>
      <c r="Y91">
        <v>0.23151533996179618</v>
      </c>
      <c r="Z91">
        <v>0.23151533996179618</v>
      </c>
      <c r="AA91">
        <v>0.23151533996179618</v>
      </c>
      <c r="AB91">
        <v>0.23151533996179618</v>
      </c>
      <c r="AC91">
        <v>0.23151533996179618</v>
      </c>
      <c r="AD91">
        <v>0.23151533996179618</v>
      </c>
      <c r="AE91">
        <v>0.23151533996179618</v>
      </c>
      <c r="AF91">
        <v>0.23151533996179618</v>
      </c>
      <c r="AG91">
        <v>0.23151533996179618</v>
      </c>
      <c r="AH91">
        <v>0.23151533996179618</v>
      </c>
      <c r="AI91">
        <v>0.23151533996179618</v>
      </c>
      <c r="AJ91">
        <v>0.23151533996179618</v>
      </c>
      <c r="AK91">
        <v>0.23151533996179618</v>
      </c>
      <c r="AL91">
        <v>0.23151533996179618</v>
      </c>
      <c r="AM91">
        <v>0.23151533996179618</v>
      </c>
      <c r="AN91">
        <v>0.23151533996179618</v>
      </c>
      <c r="AO91">
        <v>0.23151533996179618</v>
      </c>
      <c r="AP91">
        <v>0.23151533996179618</v>
      </c>
      <c r="AQ91">
        <v>0.23151533996179618</v>
      </c>
      <c r="AR91">
        <v>0.23151533996179618</v>
      </c>
      <c r="AS91">
        <v>0.23151533996179618</v>
      </c>
      <c r="AT91">
        <v>0.23151533996179618</v>
      </c>
      <c r="AU91">
        <v>0.23151533996179618</v>
      </c>
      <c r="AV91">
        <v>0.23151533996179618</v>
      </c>
      <c r="AW91">
        <v>0.23151533996179618</v>
      </c>
      <c r="AX91">
        <v>0.23151533996179618</v>
      </c>
      <c r="AY91">
        <v>0.23151533996179618</v>
      </c>
      <c r="AZ91">
        <v>0.23151533996179618</v>
      </c>
      <c r="BA91">
        <v>0.23151533996179618</v>
      </c>
      <c r="BB91">
        <v>0.23151533996179618</v>
      </c>
      <c r="BC91">
        <v>0.23151533996179618</v>
      </c>
      <c r="BD91">
        <v>0.22313658850486967</v>
      </c>
      <c r="BE91">
        <v>0.22173024013611825</v>
      </c>
      <c r="BF91">
        <v>0.22173024013611825</v>
      </c>
      <c r="BG91">
        <v>0.20956225801887854</v>
      </c>
      <c r="BH91">
        <v>0.19180428611348335</v>
      </c>
      <c r="BI91">
        <v>0.16108630158856987</v>
      </c>
      <c r="BJ91">
        <v>8.62785210867444E-2</v>
      </c>
      <c r="BK91">
        <v>3.9126649350968143E-2</v>
      </c>
      <c r="BL91">
        <v>8.2927894785359748E-3</v>
      </c>
      <c r="BM91">
        <v>4.0855838864988763E-3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7.5054370278426763E-4</v>
      </c>
      <c r="BU91">
        <v>0</v>
      </c>
    </row>
    <row r="92" spans="1:73" x14ac:dyDescent="0.25">
      <c r="A92">
        <v>937</v>
      </c>
      <c r="B92">
        <v>1296.9078397228004</v>
      </c>
      <c r="C92">
        <v>3.970651548816216E-3</v>
      </c>
      <c r="D92">
        <v>-30</v>
      </c>
      <c r="E92">
        <v>438.5</v>
      </c>
      <c r="F92">
        <v>-498.5</v>
      </c>
      <c r="G92">
        <v>0</v>
      </c>
      <c r="H92">
        <v>0</v>
      </c>
      <c r="I92">
        <v>0</v>
      </c>
      <c r="J92">
        <v>0</v>
      </c>
      <c r="K92">
        <v>0</v>
      </c>
      <c r="L92">
        <v>4.2876661357493977E-3</v>
      </c>
      <c r="M92">
        <v>7.1022243874839224E-3</v>
      </c>
      <c r="N92">
        <v>1.1569234532893153E-2</v>
      </c>
      <c r="O92">
        <v>4.6655314504710173E-2</v>
      </c>
      <c r="P92">
        <v>8.4211334011141142E-2</v>
      </c>
      <c r="Q92">
        <v>0.14543400828895733</v>
      </c>
      <c r="R92">
        <v>0.18134033290270696</v>
      </c>
      <c r="S92">
        <v>0.21766674399077848</v>
      </c>
      <c r="T92">
        <v>0.22587735775386708</v>
      </c>
      <c r="U92">
        <v>0.23407964314186097</v>
      </c>
      <c r="V92">
        <v>0.23548599151061239</v>
      </c>
      <c r="W92">
        <v>0.23548599151061239</v>
      </c>
      <c r="X92">
        <v>0.23548599151061239</v>
      </c>
      <c r="Y92">
        <v>0.23548599151061239</v>
      </c>
      <c r="Z92">
        <v>0.23548599151061239</v>
      </c>
      <c r="AA92">
        <v>0.23548599151061239</v>
      </c>
      <c r="AB92">
        <v>0.23548599151061239</v>
      </c>
      <c r="AC92">
        <v>0.23548599151061239</v>
      </c>
      <c r="AD92">
        <v>0.23548599151061239</v>
      </c>
      <c r="AE92">
        <v>0.23548599151061239</v>
      </c>
      <c r="AF92">
        <v>0.23548599151061239</v>
      </c>
      <c r="AG92">
        <v>0.23548599151061239</v>
      </c>
      <c r="AH92">
        <v>0.23548599151061239</v>
      </c>
      <c r="AI92">
        <v>0.23548599151061239</v>
      </c>
      <c r="AJ92">
        <v>0.23548599151061239</v>
      </c>
      <c r="AK92">
        <v>0.23548599151061239</v>
      </c>
      <c r="AL92">
        <v>0.23548599151061239</v>
      </c>
      <c r="AM92">
        <v>0.23548599151061239</v>
      </c>
      <c r="AN92">
        <v>0.23548599151061239</v>
      </c>
      <c r="AO92">
        <v>0.23548599151061239</v>
      </c>
      <c r="AP92">
        <v>0.23548599151061239</v>
      </c>
      <c r="AQ92">
        <v>0.23548599151061239</v>
      </c>
      <c r="AR92">
        <v>0.23548599151061239</v>
      </c>
      <c r="AS92">
        <v>0.23548599151061239</v>
      </c>
      <c r="AT92">
        <v>0.23548599151061239</v>
      </c>
      <c r="AU92">
        <v>0.23548599151061239</v>
      </c>
      <c r="AV92">
        <v>0.23548599151061239</v>
      </c>
      <c r="AW92">
        <v>0.23548599151061239</v>
      </c>
      <c r="AX92">
        <v>0.23548599151061239</v>
      </c>
      <c r="AY92">
        <v>0.23548599151061239</v>
      </c>
      <c r="AZ92">
        <v>0.23548599151061239</v>
      </c>
      <c r="BA92">
        <v>0.23548599151061239</v>
      </c>
      <c r="BB92">
        <v>0.23548599151061239</v>
      </c>
      <c r="BC92">
        <v>0.23548599151061239</v>
      </c>
      <c r="BD92">
        <v>0.22313658850486967</v>
      </c>
      <c r="BE92">
        <v>0.22173024013611825</v>
      </c>
      <c r="BF92">
        <v>0.22173024013611825</v>
      </c>
      <c r="BG92">
        <v>0.20956225801887854</v>
      </c>
      <c r="BH92">
        <v>0.19180428611348335</v>
      </c>
      <c r="BI92">
        <v>0.16108630158856987</v>
      </c>
      <c r="BJ92">
        <v>8.62785210867444E-2</v>
      </c>
      <c r="BK92">
        <v>3.9126649350968143E-2</v>
      </c>
      <c r="BL92">
        <v>8.2927894785359748E-3</v>
      </c>
      <c r="BM92">
        <v>4.0855838864988763E-3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2.2421572046710248E-4</v>
      </c>
      <c r="BU92">
        <v>0</v>
      </c>
    </row>
    <row r="93" spans="1:73" x14ac:dyDescent="0.25">
      <c r="A93">
        <v>937</v>
      </c>
      <c r="B93">
        <v>1367.4238641145405</v>
      </c>
      <c r="C93">
        <v>4.1865455027977659E-3</v>
      </c>
      <c r="D93">
        <v>-20</v>
      </c>
      <c r="E93">
        <v>448.5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4.2876661357493977E-3</v>
      </c>
      <c r="M93">
        <v>7.1022243874839224E-3</v>
      </c>
      <c r="N93">
        <v>1.1569234532893153E-2</v>
      </c>
      <c r="O93">
        <v>4.6655314504710173E-2</v>
      </c>
      <c r="P93">
        <v>8.4211334011141142E-2</v>
      </c>
      <c r="Q93">
        <v>0.14543400828895733</v>
      </c>
      <c r="R93">
        <v>0.18134033290270696</v>
      </c>
      <c r="S93">
        <v>0.21766674399077848</v>
      </c>
      <c r="T93">
        <v>0.22587735775386708</v>
      </c>
      <c r="U93">
        <v>0.23826618864465873</v>
      </c>
      <c r="V93">
        <v>0.23967253701341015</v>
      </c>
      <c r="W93">
        <v>0.23967253701341015</v>
      </c>
      <c r="X93">
        <v>0.23967253701341015</v>
      </c>
      <c r="Y93">
        <v>0.23967253701341015</v>
      </c>
      <c r="Z93">
        <v>0.23967253701341015</v>
      </c>
      <c r="AA93">
        <v>0.23967253701341015</v>
      </c>
      <c r="AB93">
        <v>0.23967253701341015</v>
      </c>
      <c r="AC93">
        <v>0.23967253701341015</v>
      </c>
      <c r="AD93">
        <v>0.23967253701341015</v>
      </c>
      <c r="AE93">
        <v>0.23967253701341015</v>
      </c>
      <c r="AF93">
        <v>0.23967253701341015</v>
      </c>
      <c r="AG93">
        <v>0.23967253701341015</v>
      </c>
      <c r="AH93">
        <v>0.23967253701341015</v>
      </c>
      <c r="AI93">
        <v>0.23967253701341015</v>
      </c>
      <c r="AJ93">
        <v>0.23967253701341015</v>
      </c>
      <c r="AK93">
        <v>0.23967253701341015</v>
      </c>
      <c r="AL93">
        <v>0.23967253701341015</v>
      </c>
      <c r="AM93">
        <v>0.23967253701341015</v>
      </c>
      <c r="AN93">
        <v>0.23967253701341015</v>
      </c>
      <c r="AO93">
        <v>0.23967253701341015</v>
      </c>
      <c r="AP93">
        <v>0.23967253701341015</v>
      </c>
      <c r="AQ93">
        <v>0.23967253701341015</v>
      </c>
      <c r="AR93">
        <v>0.23967253701341015</v>
      </c>
      <c r="AS93">
        <v>0.23967253701341015</v>
      </c>
      <c r="AT93">
        <v>0.23967253701341015</v>
      </c>
      <c r="AU93">
        <v>0.23967253701341015</v>
      </c>
      <c r="AV93">
        <v>0.23967253701341015</v>
      </c>
      <c r="AW93">
        <v>0.23967253701341015</v>
      </c>
      <c r="AX93">
        <v>0.23967253701341015</v>
      </c>
      <c r="AY93">
        <v>0.23967253701341015</v>
      </c>
      <c r="AZ93">
        <v>0.23967253701341015</v>
      </c>
      <c r="BA93">
        <v>0.23967253701341015</v>
      </c>
      <c r="BB93">
        <v>0.23967253701341015</v>
      </c>
      <c r="BC93">
        <v>0.23967253701341015</v>
      </c>
      <c r="BD93">
        <v>0.22313658850486967</v>
      </c>
      <c r="BE93">
        <v>0.22173024013611825</v>
      </c>
      <c r="BF93">
        <v>0.22173024013611825</v>
      </c>
      <c r="BG93">
        <v>0.20956225801887854</v>
      </c>
      <c r="BH93">
        <v>0.19180428611348335</v>
      </c>
      <c r="BI93">
        <v>0.16108630158856987</v>
      </c>
      <c r="BJ93">
        <v>8.62785210867444E-2</v>
      </c>
      <c r="BK93">
        <v>3.9126649350968143E-2</v>
      </c>
      <c r="BL93">
        <v>8.2927894785359748E-3</v>
      </c>
      <c r="BM93">
        <v>4.0855838864988763E-3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937</v>
      </c>
      <c r="B94">
        <v>1272.9659626233363</v>
      </c>
      <c r="C94">
        <v>3.8973503870259737E-3</v>
      </c>
      <c r="D94">
        <v>-10</v>
      </c>
      <c r="E94">
        <v>458.5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4.2876661357493977E-3</v>
      </c>
      <c r="M94">
        <v>7.1022243874839224E-3</v>
      </c>
      <c r="N94">
        <v>1.1569234532893153E-2</v>
      </c>
      <c r="O94">
        <v>4.6655314504710173E-2</v>
      </c>
      <c r="P94">
        <v>8.4211334011141142E-2</v>
      </c>
      <c r="Q94">
        <v>0.14543400828895733</v>
      </c>
      <c r="R94">
        <v>0.18134033290270696</v>
      </c>
      <c r="S94">
        <v>0.21766674399077848</v>
      </c>
      <c r="T94">
        <v>0.22587735775386708</v>
      </c>
      <c r="U94">
        <v>0.23826618864465873</v>
      </c>
      <c r="V94">
        <v>0.24356988740043611</v>
      </c>
      <c r="W94">
        <v>0.24356988740043611</v>
      </c>
      <c r="X94">
        <v>0.24356988740043611</v>
      </c>
      <c r="Y94">
        <v>0.24356988740043611</v>
      </c>
      <c r="Z94">
        <v>0.24356988740043611</v>
      </c>
      <c r="AA94">
        <v>0.24356988740043611</v>
      </c>
      <c r="AB94">
        <v>0.24356988740043611</v>
      </c>
      <c r="AC94">
        <v>0.24356988740043611</v>
      </c>
      <c r="AD94">
        <v>0.24356988740043611</v>
      </c>
      <c r="AE94">
        <v>0.24356988740043611</v>
      </c>
      <c r="AF94">
        <v>0.24356988740043611</v>
      </c>
      <c r="AG94">
        <v>0.24356988740043611</v>
      </c>
      <c r="AH94">
        <v>0.24356988740043611</v>
      </c>
      <c r="AI94">
        <v>0.24356988740043611</v>
      </c>
      <c r="AJ94">
        <v>0.24356988740043611</v>
      </c>
      <c r="AK94">
        <v>0.24356988740043611</v>
      </c>
      <c r="AL94">
        <v>0.24356988740043611</v>
      </c>
      <c r="AM94">
        <v>0.24356988740043611</v>
      </c>
      <c r="AN94">
        <v>0.24356988740043611</v>
      </c>
      <c r="AO94">
        <v>0.24356988740043611</v>
      </c>
      <c r="AP94">
        <v>0.24356988740043611</v>
      </c>
      <c r="AQ94">
        <v>0.24356988740043611</v>
      </c>
      <c r="AR94">
        <v>0.24356988740043611</v>
      </c>
      <c r="AS94">
        <v>0.24356988740043611</v>
      </c>
      <c r="AT94">
        <v>0.24356988740043611</v>
      </c>
      <c r="AU94">
        <v>0.24356988740043611</v>
      </c>
      <c r="AV94">
        <v>0.24356988740043611</v>
      </c>
      <c r="AW94">
        <v>0.24356988740043611</v>
      </c>
      <c r="AX94">
        <v>0.24356988740043611</v>
      </c>
      <c r="AY94">
        <v>0.24356988740043611</v>
      </c>
      <c r="AZ94">
        <v>0.24356988740043611</v>
      </c>
      <c r="BA94">
        <v>0.24356988740043611</v>
      </c>
      <c r="BB94">
        <v>0.24356988740043611</v>
      </c>
      <c r="BC94">
        <v>0.24356988740043611</v>
      </c>
      <c r="BD94">
        <v>0.22703393889189563</v>
      </c>
      <c r="BE94">
        <v>0.22173024013611825</v>
      </c>
      <c r="BF94">
        <v>0.22173024013611825</v>
      </c>
      <c r="BG94">
        <v>0.20956225801887854</v>
      </c>
      <c r="BH94">
        <v>0.19180428611348335</v>
      </c>
      <c r="BI94">
        <v>0.16108630158856987</v>
      </c>
      <c r="BJ94">
        <v>8.62785210867444E-2</v>
      </c>
      <c r="BK94">
        <v>3.9126649350968143E-2</v>
      </c>
      <c r="BL94">
        <v>8.2927894785359748E-3</v>
      </c>
      <c r="BM94">
        <v>4.0855838864988763E-3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937</v>
      </c>
      <c r="B95">
        <v>1332.5656369462727</v>
      </c>
      <c r="C95">
        <v>4.0798225195175864E-3</v>
      </c>
      <c r="D95">
        <v>0</v>
      </c>
      <c r="E95">
        <v>468.5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4.2876661357493977E-3</v>
      </c>
      <c r="M95">
        <v>7.1022243874839224E-3</v>
      </c>
      <c r="N95">
        <v>1.1569234532893153E-2</v>
      </c>
      <c r="O95">
        <v>4.6655314504710173E-2</v>
      </c>
      <c r="P95">
        <v>8.4211334011141142E-2</v>
      </c>
      <c r="Q95">
        <v>0.14543400828895733</v>
      </c>
      <c r="R95">
        <v>0.18134033290270696</v>
      </c>
      <c r="S95">
        <v>0.21766674399077848</v>
      </c>
      <c r="T95">
        <v>0.22587735775386708</v>
      </c>
      <c r="U95">
        <v>0.23826618864465873</v>
      </c>
      <c r="V95">
        <v>0.24764970991995369</v>
      </c>
      <c r="W95">
        <v>0.24764970991995369</v>
      </c>
      <c r="X95">
        <v>0.24764970991995369</v>
      </c>
      <c r="Y95">
        <v>0.24764970991995369</v>
      </c>
      <c r="Z95">
        <v>0.24764970991995369</v>
      </c>
      <c r="AA95">
        <v>0.24764970991995369</v>
      </c>
      <c r="AB95">
        <v>0.24764970991995369</v>
      </c>
      <c r="AC95">
        <v>0.24764970991995369</v>
      </c>
      <c r="AD95">
        <v>0.24764970991995369</v>
      </c>
      <c r="AE95">
        <v>0.24764970991995369</v>
      </c>
      <c r="AF95">
        <v>0.24764970991995369</v>
      </c>
      <c r="AG95">
        <v>0.24764970991995369</v>
      </c>
      <c r="AH95">
        <v>0.24764970991995369</v>
      </c>
      <c r="AI95">
        <v>0.24764970991995369</v>
      </c>
      <c r="AJ95">
        <v>0.24764970991995369</v>
      </c>
      <c r="AK95">
        <v>0.24764970991995369</v>
      </c>
      <c r="AL95">
        <v>0.24764970991995369</v>
      </c>
      <c r="AM95">
        <v>0.24764970991995369</v>
      </c>
      <c r="AN95">
        <v>0.24764970991995369</v>
      </c>
      <c r="AO95">
        <v>0.24764970991995369</v>
      </c>
      <c r="AP95">
        <v>0.24764970991995369</v>
      </c>
      <c r="AQ95">
        <v>0.24764970991995369</v>
      </c>
      <c r="AR95">
        <v>0.24764970991995369</v>
      </c>
      <c r="AS95">
        <v>0.24764970991995369</v>
      </c>
      <c r="AT95">
        <v>0.24764970991995369</v>
      </c>
      <c r="AU95">
        <v>0.24764970991995369</v>
      </c>
      <c r="AV95">
        <v>0.24764970991995369</v>
      </c>
      <c r="AW95">
        <v>0.24764970991995369</v>
      </c>
      <c r="AX95">
        <v>0.24764970991995369</v>
      </c>
      <c r="AY95">
        <v>0.24764970991995369</v>
      </c>
      <c r="AZ95">
        <v>0.24764970991995369</v>
      </c>
      <c r="BA95">
        <v>0.24764970991995369</v>
      </c>
      <c r="BB95">
        <v>0.24764970991995369</v>
      </c>
      <c r="BC95">
        <v>0.24764970991995369</v>
      </c>
      <c r="BD95">
        <v>0.23111376141141321</v>
      </c>
      <c r="BE95">
        <v>0.22173024013611825</v>
      </c>
      <c r="BF95">
        <v>0.22173024013611825</v>
      </c>
      <c r="BG95">
        <v>0.20956225801887854</v>
      </c>
      <c r="BH95">
        <v>0.19180428611348335</v>
      </c>
      <c r="BI95">
        <v>0.16108630158856987</v>
      </c>
      <c r="BJ95">
        <v>8.62785210867444E-2</v>
      </c>
      <c r="BK95">
        <v>3.9126649350968143E-2</v>
      </c>
      <c r="BL95">
        <v>8.2927894785359748E-3</v>
      </c>
      <c r="BM95">
        <v>4.0855838864988763E-3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6.0648314140607229E-4</v>
      </c>
    </row>
    <row r="96" spans="1:73" x14ac:dyDescent="0.25">
      <c r="A96">
        <v>841</v>
      </c>
      <c r="B96">
        <v>1506.5142375523315</v>
      </c>
      <c r="C96">
        <v>4.612388719871875E-3</v>
      </c>
      <c r="D96">
        <v>10</v>
      </c>
      <c r="E96">
        <v>430.5</v>
      </c>
      <c r="F96">
        <v>-410.5</v>
      </c>
      <c r="G96">
        <v>0</v>
      </c>
      <c r="H96">
        <v>0</v>
      </c>
      <c r="I96">
        <v>0</v>
      </c>
      <c r="J96">
        <v>0</v>
      </c>
      <c r="K96">
        <v>0</v>
      </c>
      <c r="L96">
        <v>4.2876661357493977E-3</v>
      </c>
      <c r="M96">
        <v>7.1022243874839224E-3</v>
      </c>
      <c r="N96">
        <v>1.1569234532893153E-2</v>
      </c>
      <c r="O96">
        <v>4.6655314504710173E-2</v>
      </c>
      <c r="P96">
        <v>8.4211334011141142E-2</v>
      </c>
      <c r="Q96">
        <v>0.14543400828895733</v>
      </c>
      <c r="R96">
        <v>0.18134033290270696</v>
      </c>
      <c r="S96">
        <v>0.21766674399077848</v>
      </c>
      <c r="T96">
        <v>0.22587735775386708</v>
      </c>
      <c r="U96">
        <v>0.23826618864465873</v>
      </c>
      <c r="V96">
        <v>0.24764970991995369</v>
      </c>
      <c r="W96">
        <v>0.24764970991995369</v>
      </c>
      <c r="X96">
        <v>0.25226209863982557</v>
      </c>
      <c r="Y96">
        <v>0.25226209863982557</v>
      </c>
      <c r="Z96">
        <v>0.25226209863982557</v>
      </c>
      <c r="AA96">
        <v>0.25226209863982557</v>
      </c>
      <c r="AB96">
        <v>0.25226209863982557</v>
      </c>
      <c r="AC96">
        <v>0.25226209863982557</v>
      </c>
      <c r="AD96">
        <v>0.25226209863982557</v>
      </c>
      <c r="AE96">
        <v>0.25226209863982557</v>
      </c>
      <c r="AF96">
        <v>0.25226209863982557</v>
      </c>
      <c r="AG96">
        <v>0.25226209863982557</v>
      </c>
      <c r="AH96">
        <v>0.25226209863982557</v>
      </c>
      <c r="AI96">
        <v>0.25226209863982557</v>
      </c>
      <c r="AJ96">
        <v>0.25226209863982557</v>
      </c>
      <c r="AK96">
        <v>0.25226209863982557</v>
      </c>
      <c r="AL96">
        <v>0.25226209863982557</v>
      </c>
      <c r="AM96">
        <v>0.25226209863982557</v>
      </c>
      <c r="AN96">
        <v>0.25226209863982557</v>
      </c>
      <c r="AO96">
        <v>0.25226209863982557</v>
      </c>
      <c r="AP96">
        <v>0.25226209863982557</v>
      </c>
      <c r="AQ96">
        <v>0.25226209863982557</v>
      </c>
      <c r="AR96">
        <v>0.25226209863982557</v>
      </c>
      <c r="AS96">
        <v>0.25226209863982557</v>
      </c>
      <c r="AT96">
        <v>0.25226209863982557</v>
      </c>
      <c r="AU96">
        <v>0.25226209863982557</v>
      </c>
      <c r="AV96">
        <v>0.25226209863982557</v>
      </c>
      <c r="AW96">
        <v>0.25226209863982557</v>
      </c>
      <c r="AX96">
        <v>0.25226209863982557</v>
      </c>
      <c r="AY96">
        <v>0.25226209863982557</v>
      </c>
      <c r="AZ96">
        <v>0.25226209863982557</v>
      </c>
      <c r="BA96">
        <v>0.25226209863982557</v>
      </c>
      <c r="BB96">
        <v>0.25226209863982557</v>
      </c>
      <c r="BC96">
        <v>0.25226209863982557</v>
      </c>
      <c r="BD96">
        <v>0.23111376141141321</v>
      </c>
      <c r="BE96">
        <v>0.22173024013611825</v>
      </c>
      <c r="BF96">
        <v>0.22173024013611825</v>
      </c>
      <c r="BG96">
        <v>0.20956225801887854</v>
      </c>
      <c r="BH96">
        <v>0.19180428611348335</v>
      </c>
      <c r="BI96">
        <v>0.16108630158856987</v>
      </c>
      <c r="BJ96">
        <v>8.62785210867444E-2</v>
      </c>
      <c r="BK96">
        <v>3.9126649350968143E-2</v>
      </c>
      <c r="BL96">
        <v>8.2927894785359748E-3</v>
      </c>
      <c r="BM96">
        <v>4.0855838864988763E-3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826</v>
      </c>
      <c r="B97">
        <v>1276.742361059022</v>
      </c>
      <c r="C97">
        <v>3.9089123206023854E-3</v>
      </c>
      <c r="D97">
        <v>20</v>
      </c>
      <c r="E97">
        <v>433</v>
      </c>
      <c r="F97">
        <v>-393</v>
      </c>
      <c r="G97">
        <v>0</v>
      </c>
      <c r="H97">
        <v>0</v>
      </c>
      <c r="I97">
        <v>0</v>
      </c>
      <c r="J97">
        <v>0</v>
      </c>
      <c r="K97">
        <v>0</v>
      </c>
      <c r="L97">
        <v>4.2876661357493977E-3</v>
      </c>
      <c r="M97">
        <v>7.1022243874839224E-3</v>
      </c>
      <c r="N97">
        <v>1.1569234532893153E-2</v>
      </c>
      <c r="O97">
        <v>4.6655314504710173E-2</v>
      </c>
      <c r="P97">
        <v>8.4211334011141142E-2</v>
      </c>
      <c r="Q97">
        <v>0.14543400828895733</v>
      </c>
      <c r="R97">
        <v>0.18134033290270696</v>
      </c>
      <c r="S97">
        <v>0.21766674399077848</v>
      </c>
      <c r="T97">
        <v>0.22587735775386708</v>
      </c>
      <c r="U97">
        <v>0.23826618864465873</v>
      </c>
      <c r="V97">
        <v>0.24764970991995369</v>
      </c>
      <c r="W97">
        <v>0.24764970991995369</v>
      </c>
      <c r="X97">
        <v>0.25226209863982557</v>
      </c>
      <c r="Y97">
        <v>0.25617101096042794</v>
      </c>
      <c r="Z97">
        <v>0.25617101096042794</v>
      </c>
      <c r="AA97">
        <v>0.25617101096042794</v>
      </c>
      <c r="AB97">
        <v>0.25617101096042794</v>
      </c>
      <c r="AC97">
        <v>0.25617101096042794</v>
      </c>
      <c r="AD97">
        <v>0.25617101096042794</v>
      </c>
      <c r="AE97">
        <v>0.25617101096042794</v>
      </c>
      <c r="AF97">
        <v>0.25617101096042794</v>
      </c>
      <c r="AG97">
        <v>0.25617101096042794</v>
      </c>
      <c r="AH97">
        <v>0.25617101096042794</v>
      </c>
      <c r="AI97">
        <v>0.25617101096042794</v>
      </c>
      <c r="AJ97">
        <v>0.25617101096042794</v>
      </c>
      <c r="AK97">
        <v>0.25617101096042794</v>
      </c>
      <c r="AL97">
        <v>0.25617101096042794</v>
      </c>
      <c r="AM97">
        <v>0.25617101096042794</v>
      </c>
      <c r="AN97">
        <v>0.25617101096042794</v>
      </c>
      <c r="AO97">
        <v>0.25617101096042794</v>
      </c>
      <c r="AP97">
        <v>0.25617101096042794</v>
      </c>
      <c r="AQ97">
        <v>0.25617101096042794</v>
      </c>
      <c r="AR97">
        <v>0.25617101096042794</v>
      </c>
      <c r="AS97">
        <v>0.25617101096042794</v>
      </c>
      <c r="AT97">
        <v>0.25617101096042794</v>
      </c>
      <c r="AU97">
        <v>0.25617101096042794</v>
      </c>
      <c r="AV97">
        <v>0.25617101096042794</v>
      </c>
      <c r="AW97">
        <v>0.25617101096042794</v>
      </c>
      <c r="AX97">
        <v>0.25617101096042794</v>
      </c>
      <c r="AY97">
        <v>0.25617101096042794</v>
      </c>
      <c r="AZ97">
        <v>0.25617101096042794</v>
      </c>
      <c r="BA97">
        <v>0.25617101096042794</v>
      </c>
      <c r="BB97">
        <v>0.25617101096042794</v>
      </c>
      <c r="BC97">
        <v>0.25617101096042794</v>
      </c>
      <c r="BD97">
        <v>0.23111376141141321</v>
      </c>
      <c r="BE97">
        <v>0.22173024013611825</v>
      </c>
      <c r="BF97">
        <v>0.22173024013611825</v>
      </c>
      <c r="BG97">
        <v>0.20956225801887854</v>
      </c>
      <c r="BH97">
        <v>0.19180428611348335</v>
      </c>
      <c r="BI97">
        <v>0.16108630158856987</v>
      </c>
      <c r="BJ97">
        <v>8.62785210867444E-2</v>
      </c>
      <c r="BK97">
        <v>3.9126649350968143E-2</v>
      </c>
      <c r="BL97">
        <v>8.2927894785359748E-3</v>
      </c>
      <c r="BM97">
        <v>4.0855838864988763E-3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826</v>
      </c>
      <c r="B98">
        <v>1166.0389509245654</v>
      </c>
      <c r="C98">
        <v>3.5699794732201311E-3</v>
      </c>
      <c r="D98">
        <v>30</v>
      </c>
      <c r="E98">
        <v>443</v>
      </c>
      <c r="F98">
        <v>-383</v>
      </c>
      <c r="G98">
        <v>0</v>
      </c>
      <c r="H98">
        <v>0</v>
      </c>
      <c r="I98">
        <v>0</v>
      </c>
      <c r="J98">
        <v>0</v>
      </c>
      <c r="K98">
        <v>0</v>
      </c>
      <c r="L98">
        <v>4.2876661357493977E-3</v>
      </c>
      <c r="M98">
        <v>7.1022243874839224E-3</v>
      </c>
      <c r="N98">
        <v>1.1569234532893153E-2</v>
      </c>
      <c r="O98">
        <v>4.6655314504710173E-2</v>
      </c>
      <c r="P98">
        <v>8.4211334011141142E-2</v>
      </c>
      <c r="Q98">
        <v>0.14543400828895733</v>
      </c>
      <c r="R98">
        <v>0.18134033290270696</v>
      </c>
      <c r="S98">
        <v>0.21766674399077848</v>
      </c>
      <c r="T98">
        <v>0.22587735775386708</v>
      </c>
      <c r="U98">
        <v>0.23826618864465873</v>
      </c>
      <c r="V98">
        <v>0.24764970991995369</v>
      </c>
      <c r="W98">
        <v>0.24764970991995369</v>
      </c>
      <c r="X98">
        <v>0.25226209863982557</v>
      </c>
      <c r="Y98">
        <v>0.25974099043364807</v>
      </c>
      <c r="Z98">
        <v>0.25974099043364807</v>
      </c>
      <c r="AA98">
        <v>0.25974099043364807</v>
      </c>
      <c r="AB98">
        <v>0.25974099043364807</v>
      </c>
      <c r="AC98">
        <v>0.25974099043364807</v>
      </c>
      <c r="AD98">
        <v>0.25974099043364807</v>
      </c>
      <c r="AE98">
        <v>0.25974099043364807</v>
      </c>
      <c r="AF98">
        <v>0.25974099043364807</v>
      </c>
      <c r="AG98">
        <v>0.25974099043364807</v>
      </c>
      <c r="AH98">
        <v>0.25974099043364807</v>
      </c>
      <c r="AI98">
        <v>0.25974099043364807</v>
      </c>
      <c r="AJ98">
        <v>0.25974099043364807</v>
      </c>
      <c r="AK98">
        <v>0.25974099043364807</v>
      </c>
      <c r="AL98">
        <v>0.25974099043364807</v>
      </c>
      <c r="AM98">
        <v>0.25974099043364807</v>
      </c>
      <c r="AN98">
        <v>0.25974099043364807</v>
      </c>
      <c r="AO98">
        <v>0.25974099043364807</v>
      </c>
      <c r="AP98">
        <v>0.25974099043364807</v>
      </c>
      <c r="AQ98">
        <v>0.25974099043364807</v>
      </c>
      <c r="AR98">
        <v>0.25974099043364807</v>
      </c>
      <c r="AS98">
        <v>0.25974099043364807</v>
      </c>
      <c r="AT98">
        <v>0.25974099043364807</v>
      </c>
      <c r="AU98">
        <v>0.25974099043364807</v>
      </c>
      <c r="AV98">
        <v>0.25974099043364807</v>
      </c>
      <c r="AW98">
        <v>0.25974099043364807</v>
      </c>
      <c r="AX98">
        <v>0.25974099043364807</v>
      </c>
      <c r="AY98">
        <v>0.25974099043364807</v>
      </c>
      <c r="AZ98">
        <v>0.25974099043364807</v>
      </c>
      <c r="BA98">
        <v>0.25974099043364807</v>
      </c>
      <c r="BB98">
        <v>0.25974099043364807</v>
      </c>
      <c r="BC98">
        <v>0.25974099043364807</v>
      </c>
      <c r="BD98">
        <v>0.23111376141141321</v>
      </c>
      <c r="BE98">
        <v>0.22173024013611825</v>
      </c>
      <c r="BF98">
        <v>0.22173024013611825</v>
      </c>
      <c r="BG98">
        <v>0.20956225801887854</v>
      </c>
      <c r="BH98">
        <v>0.19180428611348335</v>
      </c>
      <c r="BI98">
        <v>0.16108630158856987</v>
      </c>
      <c r="BJ98">
        <v>8.62785210867444E-2</v>
      </c>
      <c r="BK98">
        <v>3.9126649350968143E-2</v>
      </c>
      <c r="BL98">
        <v>8.2927894785359748E-3</v>
      </c>
      <c r="BM98">
        <v>4.0855838864988763E-3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740</v>
      </c>
      <c r="B99">
        <v>1129.7935789819192</v>
      </c>
      <c r="C99">
        <v>3.4590095663127531E-3</v>
      </c>
      <c r="D99">
        <v>40</v>
      </c>
      <c r="E99">
        <v>410</v>
      </c>
      <c r="F99">
        <v>-330</v>
      </c>
      <c r="G99">
        <v>0</v>
      </c>
      <c r="H99">
        <v>0</v>
      </c>
      <c r="I99">
        <v>0</v>
      </c>
      <c r="J99">
        <v>0</v>
      </c>
      <c r="K99">
        <v>0</v>
      </c>
      <c r="L99">
        <v>4.2876661357493977E-3</v>
      </c>
      <c r="M99">
        <v>7.1022243874839224E-3</v>
      </c>
      <c r="N99">
        <v>1.1569234532893153E-2</v>
      </c>
      <c r="O99">
        <v>4.6655314504710173E-2</v>
      </c>
      <c r="P99">
        <v>8.4211334011141142E-2</v>
      </c>
      <c r="Q99">
        <v>0.14543400828895733</v>
      </c>
      <c r="R99">
        <v>0.18134033290270696</v>
      </c>
      <c r="S99">
        <v>0.21766674399077848</v>
      </c>
      <c r="T99">
        <v>0.22587735775386708</v>
      </c>
      <c r="U99">
        <v>0.23826618864465873</v>
      </c>
      <c r="V99">
        <v>0.24764970991995369</v>
      </c>
      <c r="W99">
        <v>0.24764970991995369</v>
      </c>
      <c r="X99">
        <v>0.25226209863982557</v>
      </c>
      <c r="Y99">
        <v>0.25974099043364807</v>
      </c>
      <c r="Z99">
        <v>0.25974099043364807</v>
      </c>
      <c r="AA99">
        <v>0.2631999999999608</v>
      </c>
      <c r="AB99">
        <v>0.2631999999999608</v>
      </c>
      <c r="AC99">
        <v>0.2631999999999608</v>
      </c>
      <c r="AD99">
        <v>0.2631999999999608</v>
      </c>
      <c r="AE99">
        <v>0.2631999999999608</v>
      </c>
      <c r="AF99">
        <v>0.2631999999999608</v>
      </c>
      <c r="AG99">
        <v>0.2631999999999608</v>
      </c>
      <c r="AH99">
        <v>0.2631999999999608</v>
      </c>
      <c r="AI99">
        <v>0.2631999999999608</v>
      </c>
      <c r="AJ99">
        <v>0.2631999999999608</v>
      </c>
      <c r="AK99">
        <v>0.2631999999999608</v>
      </c>
      <c r="AL99">
        <v>0.2631999999999608</v>
      </c>
      <c r="AM99">
        <v>0.2631999999999608</v>
      </c>
      <c r="AN99">
        <v>0.2631999999999608</v>
      </c>
      <c r="AO99">
        <v>0.2631999999999608</v>
      </c>
      <c r="AP99">
        <v>0.2631999999999608</v>
      </c>
      <c r="AQ99">
        <v>0.2631999999999608</v>
      </c>
      <c r="AR99">
        <v>0.2631999999999608</v>
      </c>
      <c r="AS99">
        <v>0.2631999999999608</v>
      </c>
      <c r="AT99">
        <v>0.2631999999999608</v>
      </c>
      <c r="AU99">
        <v>0.2631999999999608</v>
      </c>
      <c r="AV99">
        <v>0.2631999999999608</v>
      </c>
      <c r="AW99">
        <v>0.2631999999999608</v>
      </c>
      <c r="AX99">
        <v>0.2631999999999608</v>
      </c>
      <c r="AY99">
        <v>0.2631999999999608</v>
      </c>
      <c r="AZ99">
        <v>0.2631999999999608</v>
      </c>
      <c r="BA99">
        <v>0.2631999999999608</v>
      </c>
      <c r="BB99">
        <v>0.2631999999999608</v>
      </c>
      <c r="BC99">
        <v>0.25974099043364807</v>
      </c>
      <c r="BD99">
        <v>0.23111376141141321</v>
      </c>
      <c r="BE99">
        <v>0.22173024013611825</v>
      </c>
      <c r="BF99">
        <v>0.22173024013611825</v>
      </c>
      <c r="BG99">
        <v>0.20956225801887854</v>
      </c>
      <c r="BH99">
        <v>0.19180428611348335</v>
      </c>
      <c r="BI99">
        <v>0.16108630158856987</v>
      </c>
      <c r="BJ99">
        <v>8.62785210867444E-2</v>
      </c>
      <c r="BK99">
        <v>3.9126649350968143E-2</v>
      </c>
      <c r="BL99">
        <v>8.2927894785359748E-3</v>
      </c>
      <c r="BM99">
        <v>4.0855838864988763E-3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2018-12-26T20:27:01Z</dcterms:modified>
</cp:coreProperties>
</file>